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00" windowWidth="11220" windowHeight="5220" activeTab="4"/>
  </bookViews>
  <sheets>
    <sheet name="Chart 1" sheetId="1" r:id="rId1"/>
    <sheet name="Chart 2" sheetId="2" r:id="rId2"/>
    <sheet name="Chart 3" sheetId="3" r:id="rId3"/>
    <sheet name="Chart 4" sheetId="4" r:id="rId4"/>
    <sheet name="Source calcs" sheetId="5" r:id="rId5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<sst xmlns="http://schemas.openxmlformats.org/spreadsheetml/2006/main" count="2" uniqueCount="2">
  <si>
    <t>Column A is X, such that the "initial estimate" as defined in the blog post has mu=X and a normally distributed estimate error with sigma=(X/2).</t>
  </si>
  <si>
    <t>Assuming a prior with a normal distribution, mu=0, sigma=1, and K independent estimates as described above, the interior cells show the final estimate according to the analysis at (a) http://blog.givewell.org/attachments/worms.pdf (b) http://blog.givewell.org/attachments/bayesian-adjustment-supplement.pdf (read the two in order to see the derivation of the formula, which is KX/(X^2+K); subbing in X/2 for X for the standard deviation of the estimates in that analysis is not shown, but would result in a final formula of 4KX/(X^2+4K), which is what is used here.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</si>
</sst>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.75"/>
      <name val="Arial"/>
      <family val="0"/>
    </font>
    <font>
      <sz val="8"/>
      <name val="Arial"/>
      <family val="0"/>
    </font>
    <font>
      <b/>
      <sz val="4.5"/>
      <name val="Arial"/>
      <family val="0"/>
    </font>
    <font>
      <sz val="4.75"/>
      <name val="Arial"/>
      <family val="0"/>
    </font>
    <font>
      <b/>
      <sz val="8"/>
      <name val="Arial"/>
      <family val="0"/>
    </font>
    <font>
      <b/>
      <sz val="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Initial vs. final expected value, for a prior of N(0,1) and an estimate of N(X,X)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225"/>
          <c:w val="0.954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'Source calcs'!$B$4</c:f>
              <c:strCache>
                <c:ptCount val="1"/>
                <c:pt idx="0">
                  <c:v>K=1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calcs'!$B$6:$B$105</c:f>
              <c:numCache>
                <c:ptCount val="100"/>
                <c:pt idx="0">
                  <c:v>0.09975062344139651</c:v>
                </c:pt>
                <c:pt idx="1">
                  <c:v>0.19801980198019803</c:v>
                </c:pt>
                <c:pt idx="2">
                  <c:v>0.293398533007335</c:v>
                </c:pt>
                <c:pt idx="3">
                  <c:v>0.38461538461538464</c:v>
                </c:pt>
                <c:pt idx="4">
                  <c:v>0.47058823529411764</c:v>
                </c:pt>
                <c:pt idx="5">
                  <c:v>0.5504587155963302</c:v>
                </c:pt>
                <c:pt idx="6">
                  <c:v>0.6236080178173719</c:v>
                </c:pt>
                <c:pt idx="7">
                  <c:v>0.689655172413793</c:v>
                </c:pt>
                <c:pt idx="8">
                  <c:v>0.7484407484407484</c:v>
                </c:pt>
                <c:pt idx="9">
                  <c:v>0.8</c:v>
                </c:pt>
                <c:pt idx="10">
                  <c:v>0.8445297504798466</c:v>
                </c:pt>
                <c:pt idx="11">
                  <c:v>0.8823529411764707</c:v>
                </c:pt>
                <c:pt idx="12">
                  <c:v>0.9138840070298769</c:v>
                </c:pt>
                <c:pt idx="13">
                  <c:v>0.9395973154362416</c:v>
                </c:pt>
                <c:pt idx="14">
                  <c:v>0.96</c:v>
                </c:pt>
                <c:pt idx="15">
                  <c:v>0.975609756097561</c:v>
                </c:pt>
                <c:pt idx="16">
                  <c:v>0.9869375907111756</c:v>
                </c:pt>
                <c:pt idx="17">
                  <c:v>0.994475138121547</c:v>
                </c:pt>
                <c:pt idx="18">
                  <c:v>0.9986859395532195</c:v>
                </c:pt>
                <c:pt idx="19">
                  <c:v>1</c:v>
                </c:pt>
                <c:pt idx="20">
                  <c:v>0.9988109393579073</c:v>
                </c:pt>
                <c:pt idx="21">
                  <c:v>0.9954751131221721</c:v>
                </c:pt>
                <c:pt idx="22">
                  <c:v>0.9903121636167923</c:v>
                </c:pt>
                <c:pt idx="23">
                  <c:v>0.9836065573770492</c:v>
                </c:pt>
                <c:pt idx="24">
                  <c:v>0.975609756097561</c:v>
                </c:pt>
                <c:pt idx="25">
                  <c:v>0.9665427509293679</c:v>
                </c:pt>
                <c:pt idx="26">
                  <c:v>0.9565987599645704</c:v>
                </c:pt>
                <c:pt idx="27">
                  <c:v>0.9459459459459459</c:v>
                </c:pt>
                <c:pt idx="28">
                  <c:v>0.934730056406124</c:v>
                </c:pt>
                <c:pt idx="29">
                  <c:v>0.9230769230769231</c:v>
                </c:pt>
                <c:pt idx="30">
                  <c:v>0.911094783247612</c:v>
                </c:pt>
                <c:pt idx="31">
                  <c:v>0.898876404494382</c:v>
                </c:pt>
                <c:pt idx="32">
                  <c:v>0.8865010073875084</c:v>
                </c:pt>
                <c:pt idx="33">
                  <c:v>0.8740359897172237</c:v>
                </c:pt>
                <c:pt idx="34">
                  <c:v>0.8615384615384616</c:v>
                </c:pt>
                <c:pt idx="35">
                  <c:v>0.8490566037735849</c:v>
                </c:pt>
                <c:pt idx="36">
                  <c:v>0.8366308648954212</c:v>
                </c:pt>
                <c:pt idx="37">
                  <c:v>0.824295010845987</c:v>
                </c:pt>
                <c:pt idx="38">
                  <c:v>0.8120770432066632</c:v>
                </c:pt>
                <c:pt idx="39">
                  <c:v>0.8</c:v>
                </c:pt>
                <c:pt idx="40">
                  <c:v>0.7880826525708794</c:v>
                </c:pt>
                <c:pt idx="41">
                  <c:v>0.7763401109057302</c:v>
                </c:pt>
                <c:pt idx="42">
                  <c:v>0.7647843485993775</c:v>
                </c:pt>
                <c:pt idx="43">
                  <c:v>0.7534246575342466</c:v>
                </c:pt>
                <c:pt idx="44">
                  <c:v>0.7422680412371134</c:v>
                </c:pt>
                <c:pt idx="45">
                  <c:v>0.7313195548489666</c:v>
                </c:pt>
                <c:pt idx="46">
                  <c:v>0.7205825986968186</c:v>
                </c:pt>
                <c:pt idx="47">
                  <c:v>0.7100591715976331</c:v>
                </c:pt>
                <c:pt idx="48">
                  <c:v>0.6997500892538379</c:v>
                </c:pt>
                <c:pt idx="49">
                  <c:v>0.6896551724137931</c:v>
                </c:pt>
                <c:pt idx="50">
                  <c:v>0.6797734088637121</c:v>
                </c:pt>
                <c:pt idx="51">
                  <c:v>0.6701030927835051</c:v>
                </c:pt>
                <c:pt idx="52">
                  <c:v>0.6606419445310064</c:v>
                </c:pt>
                <c:pt idx="53">
                  <c:v>0.6513872135102533</c:v>
                </c:pt>
                <c:pt idx="54">
                  <c:v>0.6423357664233577</c:v>
                </c:pt>
                <c:pt idx="55">
                  <c:v>0.6334841628959276</c:v>
                </c:pt>
                <c:pt idx="56">
                  <c:v>0.6248287201973143</c:v>
                </c:pt>
                <c:pt idx="57">
                  <c:v>0.616365568544102</c:v>
                </c:pt>
                <c:pt idx="58">
                  <c:v>0.6080906982736408</c:v>
                </c:pt>
                <c:pt idx="59">
                  <c:v>0.6</c:v>
                </c:pt>
                <c:pt idx="60">
                  <c:v>0.5920892987139045</c:v>
                </c:pt>
                <c:pt idx="61">
                  <c:v>0.5843543826578699</c:v>
                </c:pt>
                <c:pt idx="62">
                  <c:v>0.5767910276951248</c:v>
                </c:pt>
                <c:pt idx="63">
                  <c:v>0.5693950177935942</c:v>
                </c:pt>
                <c:pt idx="64">
                  <c:v>0.5621621621621622</c:v>
                </c:pt>
                <c:pt idx="65">
                  <c:v>0.5550883095037847</c:v>
                </c:pt>
                <c:pt idx="66">
                  <c:v>0.5481693597872775</c:v>
                </c:pt>
                <c:pt idx="67">
                  <c:v>0.5414012738853503</c:v>
                </c:pt>
                <c:pt idx="68">
                  <c:v>0.5347800813795776</c:v>
                </c:pt>
                <c:pt idx="69">
                  <c:v>0.5283018867924528</c:v>
                </c:pt>
                <c:pt idx="70">
                  <c:v>0.5219628744716045</c:v>
                </c:pt>
                <c:pt idx="71">
                  <c:v>0.5157593123209169</c:v>
                </c:pt>
                <c:pt idx="72">
                  <c:v>0.5096875545470414</c:v>
                </c:pt>
                <c:pt idx="73">
                  <c:v>0.5037440435670524</c:v>
                </c:pt>
                <c:pt idx="74">
                  <c:v>0.4979253112033195</c:v>
                </c:pt>
                <c:pt idx="75">
                  <c:v>0.49222797927461137</c:v>
                </c:pt>
                <c:pt idx="76">
                  <c:v>0.4866487596776742</c:v>
                </c:pt>
                <c:pt idx="77">
                  <c:v>0.4811844540407156</c:v>
                </c:pt>
                <c:pt idx="78">
                  <c:v>0.4758319530191237</c:v>
                </c:pt>
                <c:pt idx="79">
                  <c:v>0.47058823529411764</c:v>
                </c:pt>
                <c:pt idx="80">
                  <c:v>0.4654503663266772</c:v>
                </c:pt>
                <c:pt idx="81">
                  <c:v>0.46041549691184724</c:v>
                </c:pt>
                <c:pt idx="82">
                  <c:v>0.45548086157223205</c:v>
                </c:pt>
                <c:pt idx="83">
                  <c:v>0.45064377682403434</c:v>
                </c:pt>
                <c:pt idx="84">
                  <c:v>0.4459016393442623</c:v>
                </c:pt>
                <c:pt idx="85">
                  <c:v>0.4412519240636224</c:v>
                </c:pt>
                <c:pt idx="86">
                  <c:v>0.4366921822060485</c:v>
                </c:pt>
                <c:pt idx="87">
                  <c:v>0.43222003929273084</c:v>
                </c:pt>
                <c:pt idx="88">
                  <c:v>0.4278331931258262</c:v>
                </c:pt>
                <c:pt idx="89">
                  <c:v>0.4235294117647059</c:v>
                </c:pt>
                <c:pt idx="90">
                  <c:v>0.41930653150558694</c:v>
                </c:pt>
                <c:pt idx="91">
                  <c:v>0.4151624548736462</c:v>
                </c:pt>
                <c:pt idx="92">
                  <c:v>0.4110951486352083</c:v>
                </c:pt>
                <c:pt idx="93">
                  <c:v>0.40710264183629274</c:v>
                </c:pt>
                <c:pt idx="94">
                  <c:v>0.40318302387267907</c:v>
                </c:pt>
                <c:pt idx="95">
                  <c:v>0.39933444259567386</c:v>
                </c:pt>
                <c:pt idx="96">
                  <c:v>0.3955551024569273</c:v>
                </c:pt>
                <c:pt idx="97">
                  <c:v>0.391843262694922</c:v>
                </c:pt>
                <c:pt idx="98">
                  <c:v>0.3881972355651407</c:v>
                </c:pt>
                <c:pt idx="99">
                  <c:v>0.38461538461538464</c:v>
                </c:pt>
              </c:numCache>
            </c:numRef>
          </c:val>
          <c:smooth val="0"/>
        </c:ser>
        <c:axId val="51114325"/>
        <c:axId val="57375742"/>
      </c:lineChart>
      <c:cat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Initial estimated expected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auto val="1"/>
        <c:lblOffset val="100"/>
        <c:noMultiLvlLbl val="0"/>
      </c:catAx>
      <c:valAx>
        <c:axId val="5737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Final estimated expected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43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Initial vs. final expected value, for a prior of N(0,1) and K independent estimates of N(X,X)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225"/>
          <c:w val="0.954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'Source calcs'!$B$4</c:f>
              <c:strCache>
                <c:ptCount val="1"/>
                <c:pt idx="0">
                  <c:v>K=1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calcs'!$B$6:$B$105</c:f>
              <c:numCache>
                <c:ptCount val="100"/>
                <c:pt idx="0">
                  <c:v>0.09975062344139651</c:v>
                </c:pt>
                <c:pt idx="1">
                  <c:v>0.19801980198019803</c:v>
                </c:pt>
                <c:pt idx="2">
                  <c:v>0.293398533007335</c:v>
                </c:pt>
                <c:pt idx="3">
                  <c:v>0.38461538461538464</c:v>
                </c:pt>
                <c:pt idx="4">
                  <c:v>0.47058823529411764</c:v>
                </c:pt>
                <c:pt idx="5">
                  <c:v>0.5504587155963302</c:v>
                </c:pt>
                <c:pt idx="6">
                  <c:v>0.6236080178173719</c:v>
                </c:pt>
                <c:pt idx="7">
                  <c:v>0.689655172413793</c:v>
                </c:pt>
                <c:pt idx="8">
                  <c:v>0.7484407484407484</c:v>
                </c:pt>
                <c:pt idx="9">
                  <c:v>0.8</c:v>
                </c:pt>
                <c:pt idx="10">
                  <c:v>0.8445297504798466</c:v>
                </c:pt>
                <c:pt idx="11">
                  <c:v>0.8823529411764707</c:v>
                </c:pt>
                <c:pt idx="12">
                  <c:v>0.9138840070298769</c:v>
                </c:pt>
                <c:pt idx="13">
                  <c:v>0.9395973154362416</c:v>
                </c:pt>
                <c:pt idx="14">
                  <c:v>0.96</c:v>
                </c:pt>
                <c:pt idx="15">
                  <c:v>0.975609756097561</c:v>
                </c:pt>
                <c:pt idx="16">
                  <c:v>0.9869375907111756</c:v>
                </c:pt>
                <c:pt idx="17">
                  <c:v>0.994475138121547</c:v>
                </c:pt>
                <c:pt idx="18">
                  <c:v>0.9986859395532195</c:v>
                </c:pt>
                <c:pt idx="19">
                  <c:v>1</c:v>
                </c:pt>
                <c:pt idx="20">
                  <c:v>0.9988109393579073</c:v>
                </c:pt>
                <c:pt idx="21">
                  <c:v>0.9954751131221721</c:v>
                </c:pt>
                <c:pt idx="22">
                  <c:v>0.9903121636167923</c:v>
                </c:pt>
                <c:pt idx="23">
                  <c:v>0.9836065573770492</c:v>
                </c:pt>
                <c:pt idx="24">
                  <c:v>0.975609756097561</c:v>
                </c:pt>
                <c:pt idx="25">
                  <c:v>0.9665427509293679</c:v>
                </c:pt>
                <c:pt idx="26">
                  <c:v>0.9565987599645704</c:v>
                </c:pt>
                <c:pt idx="27">
                  <c:v>0.9459459459459459</c:v>
                </c:pt>
                <c:pt idx="28">
                  <c:v>0.934730056406124</c:v>
                </c:pt>
                <c:pt idx="29">
                  <c:v>0.9230769230769231</c:v>
                </c:pt>
                <c:pt idx="30">
                  <c:v>0.911094783247612</c:v>
                </c:pt>
                <c:pt idx="31">
                  <c:v>0.898876404494382</c:v>
                </c:pt>
                <c:pt idx="32">
                  <c:v>0.8865010073875084</c:v>
                </c:pt>
                <c:pt idx="33">
                  <c:v>0.8740359897172237</c:v>
                </c:pt>
                <c:pt idx="34">
                  <c:v>0.8615384615384616</c:v>
                </c:pt>
                <c:pt idx="35">
                  <c:v>0.8490566037735849</c:v>
                </c:pt>
                <c:pt idx="36">
                  <c:v>0.8366308648954212</c:v>
                </c:pt>
                <c:pt idx="37">
                  <c:v>0.824295010845987</c:v>
                </c:pt>
                <c:pt idx="38">
                  <c:v>0.8120770432066632</c:v>
                </c:pt>
                <c:pt idx="39">
                  <c:v>0.8</c:v>
                </c:pt>
                <c:pt idx="40">
                  <c:v>0.7880826525708794</c:v>
                </c:pt>
                <c:pt idx="41">
                  <c:v>0.7763401109057302</c:v>
                </c:pt>
                <c:pt idx="42">
                  <c:v>0.7647843485993775</c:v>
                </c:pt>
                <c:pt idx="43">
                  <c:v>0.7534246575342466</c:v>
                </c:pt>
                <c:pt idx="44">
                  <c:v>0.7422680412371134</c:v>
                </c:pt>
                <c:pt idx="45">
                  <c:v>0.7313195548489666</c:v>
                </c:pt>
                <c:pt idx="46">
                  <c:v>0.7205825986968186</c:v>
                </c:pt>
                <c:pt idx="47">
                  <c:v>0.7100591715976331</c:v>
                </c:pt>
                <c:pt idx="48">
                  <c:v>0.6997500892538379</c:v>
                </c:pt>
                <c:pt idx="49">
                  <c:v>0.6896551724137931</c:v>
                </c:pt>
                <c:pt idx="50">
                  <c:v>0.6797734088637121</c:v>
                </c:pt>
                <c:pt idx="51">
                  <c:v>0.6701030927835051</c:v>
                </c:pt>
                <c:pt idx="52">
                  <c:v>0.6606419445310064</c:v>
                </c:pt>
                <c:pt idx="53">
                  <c:v>0.6513872135102533</c:v>
                </c:pt>
                <c:pt idx="54">
                  <c:v>0.6423357664233577</c:v>
                </c:pt>
                <c:pt idx="55">
                  <c:v>0.6334841628959276</c:v>
                </c:pt>
                <c:pt idx="56">
                  <c:v>0.6248287201973143</c:v>
                </c:pt>
                <c:pt idx="57">
                  <c:v>0.616365568544102</c:v>
                </c:pt>
                <c:pt idx="58">
                  <c:v>0.6080906982736408</c:v>
                </c:pt>
                <c:pt idx="59">
                  <c:v>0.6</c:v>
                </c:pt>
                <c:pt idx="60">
                  <c:v>0.5920892987139045</c:v>
                </c:pt>
                <c:pt idx="61">
                  <c:v>0.5843543826578699</c:v>
                </c:pt>
                <c:pt idx="62">
                  <c:v>0.5767910276951248</c:v>
                </c:pt>
                <c:pt idx="63">
                  <c:v>0.5693950177935942</c:v>
                </c:pt>
                <c:pt idx="64">
                  <c:v>0.5621621621621622</c:v>
                </c:pt>
                <c:pt idx="65">
                  <c:v>0.5550883095037847</c:v>
                </c:pt>
                <c:pt idx="66">
                  <c:v>0.5481693597872775</c:v>
                </c:pt>
                <c:pt idx="67">
                  <c:v>0.5414012738853503</c:v>
                </c:pt>
                <c:pt idx="68">
                  <c:v>0.5347800813795776</c:v>
                </c:pt>
                <c:pt idx="69">
                  <c:v>0.5283018867924528</c:v>
                </c:pt>
                <c:pt idx="70">
                  <c:v>0.5219628744716045</c:v>
                </c:pt>
                <c:pt idx="71">
                  <c:v>0.5157593123209169</c:v>
                </c:pt>
                <c:pt idx="72">
                  <c:v>0.5096875545470414</c:v>
                </c:pt>
                <c:pt idx="73">
                  <c:v>0.5037440435670524</c:v>
                </c:pt>
                <c:pt idx="74">
                  <c:v>0.4979253112033195</c:v>
                </c:pt>
                <c:pt idx="75">
                  <c:v>0.49222797927461137</c:v>
                </c:pt>
                <c:pt idx="76">
                  <c:v>0.4866487596776742</c:v>
                </c:pt>
                <c:pt idx="77">
                  <c:v>0.4811844540407156</c:v>
                </c:pt>
                <c:pt idx="78">
                  <c:v>0.4758319530191237</c:v>
                </c:pt>
                <c:pt idx="79">
                  <c:v>0.47058823529411764</c:v>
                </c:pt>
                <c:pt idx="80">
                  <c:v>0.4654503663266772</c:v>
                </c:pt>
                <c:pt idx="81">
                  <c:v>0.46041549691184724</c:v>
                </c:pt>
                <c:pt idx="82">
                  <c:v>0.45548086157223205</c:v>
                </c:pt>
                <c:pt idx="83">
                  <c:v>0.45064377682403434</c:v>
                </c:pt>
                <c:pt idx="84">
                  <c:v>0.4459016393442623</c:v>
                </c:pt>
                <c:pt idx="85">
                  <c:v>0.4412519240636224</c:v>
                </c:pt>
                <c:pt idx="86">
                  <c:v>0.4366921822060485</c:v>
                </c:pt>
                <c:pt idx="87">
                  <c:v>0.43222003929273084</c:v>
                </c:pt>
                <c:pt idx="88">
                  <c:v>0.4278331931258262</c:v>
                </c:pt>
                <c:pt idx="89">
                  <c:v>0.4235294117647059</c:v>
                </c:pt>
                <c:pt idx="90">
                  <c:v>0.41930653150558694</c:v>
                </c:pt>
                <c:pt idx="91">
                  <c:v>0.4151624548736462</c:v>
                </c:pt>
                <c:pt idx="92">
                  <c:v>0.4110951486352083</c:v>
                </c:pt>
                <c:pt idx="93">
                  <c:v>0.40710264183629274</c:v>
                </c:pt>
                <c:pt idx="94">
                  <c:v>0.40318302387267907</c:v>
                </c:pt>
                <c:pt idx="95">
                  <c:v>0.39933444259567386</c:v>
                </c:pt>
                <c:pt idx="96">
                  <c:v>0.3955551024569273</c:v>
                </c:pt>
                <c:pt idx="97">
                  <c:v>0.391843262694922</c:v>
                </c:pt>
                <c:pt idx="98">
                  <c:v>0.3881972355651407</c:v>
                </c:pt>
                <c:pt idx="99">
                  <c:v>0.38461538461538464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calcs'!$C$4</c:f>
              <c:strCache>
                <c:ptCount val="1"/>
                <c:pt idx="0">
                  <c:v>K=2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calcs'!$C$6:$C$105</c:f>
              <c:numCache>
                <c:ptCount val="100"/>
                <c:pt idx="0">
                  <c:v>0.09987515605493134</c:v>
                </c:pt>
                <c:pt idx="1">
                  <c:v>0.19900497512437815</c:v>
                </c:pt>
                <c:pt idx="2">
                  <c:v>0.29666254635352285</c:v>
                </c:pt>
                <c:pt idx="3">
                  <c:v>0.39215686274509803</c:v>
                </c:pt>
                <c:pt idx="4">
                  <c:v>0.48484848484848486</c:v>
                </c:pt>
                <c:pt idx="5">
                  <c:v>0.5741626794258373</c:v>
                </c:pt>
                <c:pt idx="6">
                  <c:v>0.6595995288574793</c:v>
                </c:pt>
                <c:pt idx="7">
                  <c:v>0.7407407407407407</c:v>
                </c:pt>
                <c:pt idx="8">
                  <c:v>0.8172531214528944</c:v>
                </c:pt>
                <c:pt idx="9">
                  <c:v>0.8888888888888888</c:v>
                </c:pt>
                <c:pt idx="10">
                  <c:v>0.9554831704668838</c:v>
                </c:pt>
                <c:pt idx="11">
                  <c:v>1.0169491525423728</c:v>
                </c:pt>
                <c:pt idx="12">
                  <c:v>1.0732714138286894</c:v>
                </c:pt>
                <c:pt idx="13">
                  <c:v>1.1244979919678715</c:v>
                </c:pt>
                <c:pt idx="14">
                  <c:v>1.170731707317073</c:v>
                </c:pt>
                <c:pt idx="15">
                  <c:v>1.2121212121212122</c:v>
                </c:pt>
                <c:pt idx="16">
                  <c:v>1.248852157943067</c:v>
                </c:pt>
                <c:pt idx="17">
                  <c:v>1.2811387900355873</c:v>
                </c:pt>
                <c:pt idx="18">
                  <c:v>1.309216192937123</c:v>
                </c:pt>
                <c:pt idx="19">
                  <c:v>1.3333333333333333</c:v>
                </c:pt>
                <c:pt idx="20">
                  <c:v>1.3537469782433522</c:v>
                </c:pt>
                <c:pt idx="21">
                  <c:v>1.370716510903427</c:v>
                </c:pt>
                <c:pt idx="22">
                  <c:v>1.3844996237772762</c:v>
                </c:pt>
                <c:pt idx="23">
                  <c:v>1.3953488372093024</c:v>
                </c:pt>
                <c:pt idx="24">
                  <c:v>1.4035087719298245</c:v>
                </c:pt>
                <c:pt idx="25">
                  <c:v>1.4092140921409213</c:v>
                </c:pt>
                <c:pt idx="26">
                  <c:v>1.4126880313930674</c:v>
                </c:pt>
                <c:pt idx="27">
                  <c:v>1.4141414141414141</c:v>
                </c:pt>
                <c:pt idx="28">
                  <c:v>1.413772090188909</c:v>
                </c:pt>
                <c:pt idx="29">
                  <c:v>1.411764705882353</c:v>
                </c:pt>
                <c:pt idx="30">
                  <c:v>1.408290743895514</c:v>
                </c:pt>
                <c:pt idx="31">
                  <c:v>1.4035087719298245</c:v>
                </c:pt>
                <c:pt idx="32">
                  <c:v>1.3975648491265218</c:v>
                </c:pt>
                <c:pt idx="33">
                  <c:v>1.390593047034765</c:v>
                </c:pt>
                <c:pt idx="34">
                  <c:v>1.382716049382716</c:v>
                </c:pt>
                <c:pt idx="35">
                  <c:v>1.3740458015267176</c:v>
                </c:pt>
                <c:pt idx="36">
                  <c:v>1.3646841862609498</c:v>
                </c:pt>
                <c:pt idx="37">
                  <c:v>1.3547237076648841</c:v>
                </c:pt>
                <c:pt idx="38">
                  <c:v>1.3442481688927186</c:v>
                </c:pt>
                <c:pt idx="39">
                  <c:v>1.3333333333333333</c:v>
                </c:pt>
                <c:pt idx="40">
                  <c:v>1.3220475614671503</c:v>
                </c:pt>
                <c:pt idx="41">
                  <c:v>1.3104524180967239</c:v>
                </c:pt>
                <c:pt idx="42">
                  <c:v>1.2986032465081163</c:v>
                </c:pt>
                <c:pt idx="43">
                  <c:v>1.286549707602339</c:v>
                </c:pt>
                <c:pt idx="44">
                  <c:v>1.2743362831858407</c:v>
                </c:pt>
                <c:pt idx="45">
                  <c:v>1.262002743484225</c:v>
                </c:pt>
                <c:pt idx="46">
                  <c:v>1.2495845795945495</c:v>
                </c:pt>
                <c:pt idx="47">
                  <c:v>1.2371134020618557</c:v>
                </c:pt>
                <c:pt idx="48">
                  <c:v>1.2246173070915338</c:v>
                </c:pt>
                <c:pt idx="49">
                  <c:v>1.2121212121212122</c:v>
                </c:pt>
                <c:pt idx="50">
                  <c:v>1.1996471625992355</c:v>
                </c:pt>
                <c:pt idx="51">
                  <c:v>1.187214611872146</c:v>
                </c:pt>
                <c:pt idx="52">
                  <c:v>1.1748406760875587</c:v>
                </c:pt>
                <c:pt idx="53">
                  <c:v>1.16254036598493</c:v>
                </c:pt>
                <c:pt idx="54">
                  <c:v>1.1503267973856208</c:v>
                </c:pt>
                <c:pt idx="55">
                  <c:v>1.1382113821138211</c:v>
                </c:pt>
                <c:pt idx="56">
                  <c:v>1.1262040009878982</c:v>
                </c:pt>
                <c:pt idx="57">
                  <c:v>1.1143131604226704</c:v>
                </c:pt>
                <c:pt idx="58">
                  <c:v>1.1025461340808222</c:v>
                </c:pt>
                <c:pt idx="59">
                  <c:v>1.0909090909090908</c:v>
                </c:pt>
                <c:pt idx="60">
                  <c:v>1.0794072107940722</c:v>
                </c:pt>
                <c:pt idx="61">
                  <c:v>1.0680447889750215</c:v>
                </c:pt>
                <c:pt idx="62">
                  <c:v>1.0568253302579158</c:v>
                </c:pt>
                <c:pt idx="63">
                  <c:v>1.045751633986928</c:v>
                </c:pt>
                <c:pt idx="64">
                  <c:v>1.0348258706467661</c:v>
                </c:pt>
                <c:pt idx="65">
                  <c:v>1.0240496508921646</c:v>
                </c:pt>
                <c:pt idx="66">
                  <c:v>1.0134240877292493</c:v>
                </c:pt>
                <c:pt idx="67">
                  <c:v>1.0029498525073748</c:v>
                </c:pt>
                <c:pt idx="68">
                  <c:v>0.9926272253191871</c:v>
                </c:pt>
                <c:pt idx="69">
                  <c:v>0.9824561403508771</c:v>
                </c:pt>
                <c:pt idx="70">
                  <c:v>0.9724362266735148</c:v>
                </c:pt>
                <c:pt idx="71">
                  <c:v>0.9625668449197861</c:v>
                </c:pt>
                <c:pt idx="72">
                  <c:v>0.9528471202480013</c:v>
                </c:pt>
                <c:pt idx="73">
                  <c:v>0.9432759719566602</c:v>
                </c:pt>
                <c:pt idx="74">
                  <c:v>0.933852140077821</c:v>
                </c:pt>
                <c:pt idx="75">
                  <c:v>0.9245742092457422</c:v>
                </c:pt>
                <c:pt idx="76">
                  <c:v>0.9154406301084856</c:v>
                </c:pt>
                <c:pt idx="77">
                  <c:v>0.9064497385241138</c:v>
                </c:pt>
                <c:pt idx="78">
                  <c:v>0.8975997727595513</c:v>
                </c:pt>
                <c:pt idx="79">
                  <c:v>0.8888888888888888</c:v>
                </c:pt>
                <c:pt idx="80">
                  <c:v>0.8803151745686727</c:v>
                </c:pt>
                <c:pt idx="81">
                  <c:v>0.8718766613503456</c:v>
                </c:pt>
                <c:pt idx="82">
                  <c:v>0.8635713356743399</c:v>
                </c:pt>
                <c:pt idx="83">
                  <c:v>0.8553971486761711</c:v>
                </c:pt>
                <c:pt idx="84">
                  <c:v>0.8473520249221184</c:v>
                </c:pt>
                <c:pt idx="85">
                  <c:v>0.8394338701805759</c:v>
                </c:pt>
                <c:pt idx="86">
                  <c:v>0.8316405783247701</c:v>
                </c:pt>
                <c:pt idx="87">
                  <c:v>0.8239700374531834</c:v>
                </c:pt>
                <c:pt idx="88">
                  <c:v>0.8164201353055842</c:v>
                </c:pt>
                <c:pt idx="89">
                  <c:v>0.8089887640449438</c:v>
                </c:pt>
                <c:pt idx="90">
                  <c:v>0.801673824468671</c:v>
                </c:pt>
                <c:pt idx="91">
                  <c:v>0.7944732297063903</c:v>
                </c:pt>
                <c:pt idx="92">
                  <c:v>0.7873849084559212</c:v>
                </c:pt>
                <c:pt idx="93">
                  <c:v>0.780406807804068</c:v>
                </c:pt>
                <c:pt idx="94">
                  <c:v>0.7735368956743003</c:v>
                </c:pt>
                <c:pt idx="95">
                  <c:v>0.7667731629392971</c:v>
                </c:pt>
                <c:pt idx="96">
                  <c:v>0.7601136252326379</c:v>
                </c:pt>
                <c:pt idx="97">
                  <c:v>0.7535563244905804</c:v>
                </c:pt>
                <c:pt idx="98">
                  <c:v>0.747099330251863</c:v>
                </c:pt>
                <c:pt idx="99">
                  <c:v>0.7407407407407407</c:v>
                </c:pt>
              </c:numCache>
            </c:numRef>
          </c:val>
          <c:smooth val="0"/>
        </c:ser>
        <c:axId val="46619631"/>
        <c:axId val="16923496"/>
      </c:lineChart>
      <c:cat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Initial estimated expected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23496"/>
        <c:crosses val="autoZero"/>
        <c:auto val="1"/>
        <c:lblOffset val="100"/>
        <c:noMultiLvlLbl val="0"/>
      </c:catAx>
      <c:valAx>
        <c:axId val="1692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Final estimated expected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9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75"/>
          <c:y val="0.0665"/>
          <c:w val="0.4345"/>
          <c:h val="0.08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Initial vs. final expected value, for a prior of N(0,1) and K independent estimates of N(X,X)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225"/>
          <c:w val="0.954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'Source calcs'!$B$4</c:f>
              <c:strCache>
                <c:ptCount val="1"/>
                <c:pt idx="0">
                  <c:v>K=1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calcs'!$B$6:$B$105</c:f>
              <c:numCache>
                <c:ptCount val="100"/>
                <c:pt idx="0">
                  <c:v>0.09975062344139651</c:v>
                </c:pt>
                <c:pt idx="1">
                  <c:v>0.19801980198019803</c:v>
                </c:pt>
                <c:pt idx="2">
                  <c:v>0.293398533007335</c:v>
                </c:pt>
                <c:pt idx="3">
                  <c:v>0.38461538461538464</c:v>
                </c:pt>
                <c:pt idx="4">
                  <c:v>0.47058823529411764</c:v>
                </c:pt>
                <c:pt idx="5">
                  <c:v>0.5504587155963302</c:v>
                </c:pt>
                <c:pt idx="6">
                  <c:v>0.6236080178173719</c:v>
                </c:pt>
                <c:pt idx="7">
                  <c:v>0.689655172413793</c:v>
                </c:pt>
                <c:pt idx="8">
                  <c:v>0.7484407484407484</c:v>
                </c:pt>
                <c:pt idx="9">
                  <c:v>0.8</c:v>
                </c:pt>
                <c:pt idx="10">
                  <c:v>0.8445297504798466</c:v>
                </c:pt>
                <c:pt idx="11">
                  <c:v>0.8823529411764707</c:v>
                </c:pt>
                <c:pt idx="12">
                  <c:v>0.9138840070298769</c:v>
                </c:pt>
                <c:pt idx="13">
                  <c:v>0.9395973154362416</c:v>
                </c:pt>
                <c:pt idx="14">
                  <c:v>0.96</c:v>
                </c:pt>
                <c:pt idx="15">
                  <c:v>0.975609756097561</c:v>
                </c:pt>
                <c:pt idx="16">
                  <c:v>0.9869375907111756</c:v>
                </c:pt>
                <c:pt idx="17">
                  <c:v>0.994475138121547</c:v>
                </c:pt>
                <c:pt idx="18">
                  <c:v>0.9986859395532195</c:v>
                </c:pt>
                <c:pt idx="19">
                  <c:v>1</c:v>
                </c:pt>
                <c:pt idx="20">
                  <c:v>0.9988109393579073</c:v>
                </c:pt>
                <c:pt idx="21">
                  <c:v>0.9954751131221721</c:v>
                </c:pt>
                <c:pt idx="22">
                  <c:v>0.9903121636167923</c:v>
                </c:pt>
                <c:pt idx="23">
                  <c:v>0.9836065573770492</c:v>
                </c:pt>
                <c:pt idx="24">
                  <c:v>0.975609756097561</c:v>
                </c:pt>
                <c:pt idx="25">
                  <c:v>0.9665427509293679</c:v>
                </c:pt>
                <c:pt idx="26">
                  <c:v>0.9565987599645704</c:v>
                </c:pt>
                <c:pt idx="27">
                  <c:v>0.9459459459459459</c:v>
                </c:pt>
                <c:pt idx="28">
                  <c:v>0.934730056406124</c:v>
                </c:pt>
                <c:pt idx="29">
                  <c:v>0.9230769230769231</c:v>
                </c:pt>
                <c:pt idx="30">
                  <c:v>0.911094783247612</c:v>
                </c:pt>
                <c:pt idx="31">
                  <c:v>0.898876404494382</c:v>
                </c:pt>
                <c:pt idx="32">
                  <c:v>0.8865010073875084</c:v>
                </c:pt>
                <c:pt idx="33">
                  <c:v>0.8740359897172237</c:v>
                </c:pt>
                <c:pt idx="34">
                  <c:v>0.8615384615384616</c:v>
                </c:pt>
                <c:pt idx="35">
                  <c:v>0.8490566037735849</c:v>
                </c:pt>
                <c:pt idx="36">
                  <c:v>0.8366308648954212</c:v>
                </c:pt>
                <c:pt idx="37">
                  <c:v>0.824295010845987</c:v>
                </c:pt>
                <c:pt idx="38">
                  <c:v>0.8120770432066632</c:v>
                </c:pt>
                <c:pt idx="39">
                  <c:v>0.8</c:v>
                </c:pt>
                <c:pt idx="40">
                  <c:v>0.7880826525708794</c:v>
                </c:pt>
                <c:pt idx="41">
                  <c:v>0.7763401109057302</c:v>
                </c:pt>
                <c:pt idx="42">
                  <c:v>0.7647843485993775</c:v>
                </c:pt>
                <c:pt idx="43">
                  <c:v>0.7534246575342466</c:v>
                </c:pt>
                <c:pt idx="44">
                  <c:v>0.7422680412371134</c:v>
                </c:pt>
                <c:pt idx="45">
                  <c:v>0.7313195548489666</c:v>
                </c:pt>
                <c:pt idx="46">
                  <c:v>0.7205825986968186</c:v>
                </c:pt>
                <c:pt idx="47">
                  <c:v>0.7100591715976331</c:v>
                </c:pt>
                <c:pt idx="48">
                  <c:v>0.6997500892538379</c:v>
                </c:pt>
                <c:pt idx="49">
                  <c:v>0.6896551724137931</c:v>
                </c:pt>
                <c:pt idx="50">
                  <c:v>0.6797734088637121</c:v>
                </c:pt>
                <c:pt idx="51">
                  <c:v>0.6701030927835051</c:v>
                </c:pt>
                <c:pt idx="52">
                  <c:v>0.6606419445310064</c:v>
                </c:pt>
                <c:pt idx="53">
                  <c:v>0.6513872135102533</c:v>
                </c:pt>
                <c:pt idx="54">
                  <c:v>0.6423357664233577</c:v>
                </c:pt>
                <c:pt idx="55">
                  <c:v>0.6334841628959276</c:v>
                </c:pt>
                <c:pt idx="56">
                  <c:v>0.6248287201973143</c:v>
                </c:pt>
                <c:pt idx="57">
                  <c:v>0.616365568544102</c:v>
                </c:pt>
                <c:pt idx="58">
                  <c:v>0.6080906982736408</c:v>
                </c:pt>
                <c:pt idx="59">
                  <c:v>0.6</c:v>
                </c:pt>
                <c:pt idx="60">
                  <c:v>0.5920892987139045</c:v>
                </c:pt>
                <c:pt idx="61">
                  <c:v>0.5843543826578699</c:v>
                </c:pt>
                <c:pt idx="62">
                  <c:v>0.5767910276951248</c:v>
                </c:pt>
                <c:pt idx="63">
                  <c:v>0.5693950177935942</c:v>
                </c:pt>
                <c:pt idx="64">
                  <c:v>0.5621621621621622</c:v>
                </c:pt>
                <c:pt idx="65">
                  <c:v>0.5550883095037847</c:v>
                </c:pt>
                <c:pt idx="66">
                  <c:v>0.5481693597872775</c:v>
                </c:pt>
                <c:pt idx="67">
                  <c:v>0.5414012738853503</c:v>
                </c:pt>
                <c:pt idx="68">
                  <c:v>0.5347800813795776</c:v>
                </c:pt>
                <c:pt idx="69">
                  <c:v>0.5283018867924528</c:v>
                </c:pt>
                <c:pt idx="70">
                  <c:v>0.5219628744716045</c:v>
                </c:pt>
                <c:pt idx="71">
                  <c:v>0.5157593123209169</c:v>
                </c:pt>
                <c:pt idx="72">
                  <c:v>0.5096875545470414</c:v>
                </c:pt>
                <c:pt idx="73">
                  <c:v>0.5037440435670524</c:v>
                </c:pt>
                <c:pt idx="74">
                  <c:v>0.4979253112033195</c:v>
                </c:pt>
                <c:pt idx="75">
                  <c:v>0.49222797927461137</c:v>
                </c:pt>
                <c:pt idx="76">
                  <c:v>0.4866487596776742</c:v>
                </c:pt>
                <c:pt idx="77">
                  <c:v>0.4811844540407156</c:v>
                </c:pt>
                <c:pt idx="78">
                  <c:v>0.4758319530191237</c:v>
                </c:pt>
                <c:pt idx="79">
                  <c:v>0.47058823529411764</c:v>
                </c:pt>
                <c:pt idx="80">
                  <c:v>0.4654503663266772</c:v>
                </c:pt>
                <c:pt idx="81">
                  <c:v>0.46041549691184724</c:v>
                </c:pt>
                <c:pt idx="82">
                  <c:v>0.45548086157223205</c:v>
                </c:pt>
                <c:pt idx="83">
                  <c:v>0.45064377682403434</c:v>
                </c:pt>
                <c:pt idx="84">
                  <c:v>0.4459016393442623</c:v>
                </c:pt>
                <c:pt idx="85">
                  <c:v>0.4412519240636224</c:v>
                </c:pt>
                <c:pt idx="86">
                  <c:v>0.4366921822060485</c:v>
                </c:pt>
                <c:pt idx="87">
                  <c:v>0.43222003929273084</c:v>
                </c:pt>
                <c:pt idx="88">
                  <c:v>0.4278331931258262</c:v>
                </c:pt>
                <c:pt idx="89">
                  <c:v>0.4235294117647059</c:v>
                </c:pt>
                <c:pt idx="90">
                  <c:v>0.41930653150558694</c:v>
                </c:pt>
                <c:pt idx="91">
                  <c:v>0.4151624548736462</c:v>
                </c:pt>
                <c:pt idx="92">
                  <c:v>0.4110951486352083</c:v>
                </c:pt>
                <c:pt idx="93">
                  <c:v>0.40710264183629274</c:v>
                </c:pt>
                <c:pt idx="94">
                  <c:v>0.40318302387267907</c:v>
                </c:pt>
                <c:pt idx="95">
                  <c:v>0.39933444259567386</c:v>
                </c:pt>
                <c:pt idx="96">
                  <c:v>0.3955551024569273</c:v>
                </c:pt>
                <c:pt idx="97">
                  <c:v>0.391843262694922</c:v>
                </c:pt>
                <c:pt idx="98">
                  <c:v>0.3881972355651407</c:v>
                </c:pt>
                <c:pt idx="99">
                  <c:v>0.38461538461538464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calcs'!$C$4</c:f>
              <c:strCache>
                <c:ptCount val="1"/>
                <c:pt idx="0">
                  <c:v>K=2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calcs'!$C$6:$C$105</c:f>
              <c:numCache>
                <c:ptCount val="100"/>
                <c:pt idx="0">
                  <c:v>0.09987515605493134</c:v>
                </c:pt>
                <c:pt idx="1">
                  <c:v>0.19900497512437815</c:v>
                </c:pt>
                <c:pt idx="2">
                  <c:v>0.29666254635352285</c:v>
                </c:pt>
                <c:pt idx="3">
                  <c:v>0.39215686274509803</c:v>
                </c:pt>
                <c:pt idx="4">
                  <c:v>0.48484848484848486</c:v>
                </c:pt>
                <c:pt idx="5">
                  <c:v>0.5741626794258373</c:v>
                </c:pt>
                <c:pt idx="6">
                  <c:v>0.6595995288574793</c:v>
                </c:pt>
                <c:pt idx="7">
                  <c:v>0.7407407407407407</c:v>
                </c:pt>
                <c:pt idx="8">
                  <c:v>0.8172531214528944</c:v>
                </c:pt>
                <c:pt idx="9">
                  <c:v>0.8888888888888888</c:v>
                </c:pt>
                <c:pt idx="10">
                  <c:v>0.9554831704668838</c:v>
                </c:pt>
                <c:pt idx="11">
                  <c:v>1.0169491525423728</c:v>
                </c:pt>
                <c:pt idx="12">
                  <c:v>1.0732714138286894</c:v>
                </c:pt>
                <c:pt idx="13">
                  <c:v>1.1244979919678715</c:v>
                </c:pt>
                <c:pt idx="14">
                  <c:v>1.170731707317073</c:v>
                </c:pt>
                <c:pt idx="15">
                  <c:v>1.2121212121212122</c:v>
                </c:pt>
                <c:pt idx="16">
                  <c:v>1.248852157943067</c:v>
                </c:pt>
                <c:pt idx="17">
                  <c:v>1.2811387900355873</c:v>
                </c:pt>
                <c:pt idx="18">
                  <c:v>1.309216192937123</c:v>
                </c:pt>
                <c:pt idx="19">
                  <c:v>1.3333333333333333</c:v>
                </c:pt>
                <c:pt idx="20">
                  <c:v>1.3537469782433522</c:v>
                </c:pt>
                <c:pt idx="21">
                  <c:v>1.370716510903427</c:v>
                </c:pt>
                <c:pt idx="22">
                  <c:v>1.3844996237772762</c:v>
                </c:pt>
                <c:pt idx="23">
                  <c:v>1.3953488372093024</c:v>
                </c:pt>
                <c:pt idx="24">
                  <c:v>1.4035087719298245</c:v>
                </c:pt>
                <c:pt idx="25">
                  <c:v>1.4092140921409213</c:v>
                </c:pt>
                <c:pt idx="26">
                  <c:v>1.4126880313930674</c:v>
                </c:pt>
                <c:pt idx="27">
                  <c:v>1.4141414141414141</c:v>
                </c:pt>
                <c:pt idx="28">
                  <c:v>1.413772090188909</c:v>
                </c:pt>
                <c:pt idx="29">
                  <c:v>1.411764705882353</c:v>
                </c:pt>
                <c:pt idx="30">
                  <c:v>1.408290743895514</c:v>
                </c:pt>
                <c:pt idx="31">
                  <c:v>1.4035087719298245</c:v>
                </c:pt>
                <c:pt idx="32">
                  <c:v>1.3975648491265218</c:v>
                </c:pt>
                <c:pt idx="33">
                  <c:v>1.390593047034765</c:v>
                </c:pt>
                <c:pt idx="34">
                  <c:v>1.382716049382716</c:v>
                </c:pt>
                <c:pt idx="35">
                  <c:v>1.3740458015267176</c:v>
                </c:pt>
                <c:pt idx="36">
                  <c:v>1.3646841862609498</c:v>
                </c:pt>
                <c:pt idx="37">
                  <c:v>1.3547237076648841</c:v>
                </c:pt>
                <c:pt idx="38">
                  <c:v>1.3442481688927186</c:v>
                </c:pt>
                <c:pt idx="39">
                  <c:v>1.3333333333333333</c:v>
                </c:pt>
                <c:pt idx="40">
                  <c:v>1.3220475614671503</c:v>
                </c:pt>
                <c:pt idx="41">
                  <c:v>1.3104524180967239</c:v>
                </c:pt>
                <c:pt idx="42">
                  <c:v>1.2986032465081163</c:v>
                </c:pt>
                <c:pt idx="43">
                  <c:v>1.286549707602339</c:v>
                </c:pt>
                <c:pt idx="44">
                  <c:v>1.2743362831858407</c:v>
                </c:pt>
                <c:pt idx="45">
                  <c:v>1.262002743484225</c:v>
                </c:pt>
                <c:pt idx="46">
                  <c:v>1.2495845795945495</c:v>
                </c:pt>
                <c:pt idx="47">
                  <c:v>1.2371134020618557</c:v>
                </c:pt>
                <c:pt idx="48">
                  <c:v>1.2246173070915338</c:v>
                </c:pt>
                <c:pt idx="49">
                  <c:v>1.2121212121212122</c:v>
                </c:pt>
                <c:pt idx="50">
                  <c:v>1.1996471625992355</c:v>
                </c:pt>
                <c:pt idx="51">
                  <c:v>1.187214611872146</c:v>
                </c:pt>
                <c:pt idx="52">
                  <c:v>1.1748406760875587</c:v>
                </c:pt>
                <c:pt idx="53">
                  <c:v>1.16254036598493</c:v>
                </c:pt>
                <c:pt idx="54">
                  <c:v>1.1503267973856208</c:v>
                </c:pt>
                <c:pt idx="55">
                  <c:v>1.1382113821138211</c:v>
                </c:pt>
                <c:pt idx="56">
                  <c:v>1.1262040009878982</c:v>
                </c:pt>
                <c:pt idx="57">
                  <c:v>1.1143131604226704</c:v>
                </c:pt>
                <c:pt idx="58">
                  <c:v>1.1025461340808222</c:v>
                </c:pt>
                <c:pt idx="59">
                  <c:v>1.0909090909090908</c:v>
                </c:pt>
                <c:pt idx="60">
                  <c:v>1.0794072107940722</c:v>
                </c:pt>
                <c:pt idx="61">
                  <c:v>1.0680447889750215</c:v>
                </c:pt>
                <c:pt idx="62">
                  <c:v>1.0568253302579158</c:v>
                </c:pt>
                <c:pt idx="63">
                  <c:v>1.045751633986928</c:v>
                </c:pt>
                <c:pt idx="64">
                  <c:v>1.0348258706467661</c:v>
                </c:pt>
                <c:pt idx="65">
                  <c:v>1.0240496508921646</c:v>
                </c:pt>
                <c:pt idx="66">
                  <c:v>1.0134240877292493</c:v>
                </c:pt>
                <c:pt idx="67">
                  <c:v>1.0029498525073748</c:v>
                </c:pt>
                <c:pt idx="68">
                  <c:v>0.9926272253191871</c:v>
                </c:pt>
                <c:pt idx="69">
                  <c:v>0.9824561403508771</c:v>
                </c:pt>
                <c:pt idx="70">
                  <c:v>0.9724362266735148</c:v>
                </c:pt>
                <c:pt idx="71">
                  <c:v>0.9625668449197861</c:v>
                </c:pt>
                <c:pt idx="72">
                  <c:v>0.9528471202480013</c:v>
                </c:pt>
                <c:pt idx="73">
                  <c:v>0.9432759719566602</c:v>
                </c:pt>
                <c:pt idx="74">
                  <c:v>0.933852140077821</c:v>
                </c:pt>
                <c:pt idx="75">
                  <c:v>0.9245742092457422</c:v>
                </c:pt>
                <c:pt idx="76">
                  <c:v>0.9154406301084856</c:v>
                </c:pt>
                <c:pt idx="77">
                  <c:v>0.9064497385241138</c:v>
                </c:pt>
                <c:pt idx="78">
                  <c:v>0.8975997727595513</c:v>
                </c:pt>
                <c:pt idx="79">
                  <c:v>0.8888888888888888</c:v>
                </c:pt>
                <c:pt idx="80">
                  <c:v>0.8803151745686727</c:v>
                </c:pt>
                <c:pt idx="81">
                  <c:v>0.8718766613503456</c:v>
                </c:pt>
                <c:pt idx="82">
                  <c:v>0.8635713356743399</c:v>
                </c:pt>
                <c:pt idx="83">
                  <c:v>0.8553971486761711</c:v>
                </c:pt>
                <c:pt idx="84">
                  <c:v>0.8473520249221184</c:v>
                </c:pt>
                <c:pt idx="85">
                  <c:v>0.8394338701805759</c:v>
                </c:pt>
                <c:pt idx="86">
                  <c:v>0.8316405783247701</c:v>
                </c:pt>
                <c:pt idx="87">
                  <c:v>0.8239700374531834</c:v>
                </c:pt>
                <c:pt idx="88">
                  <c:v>0.8164201353055842</c:v>
                </c:pt>
                <c:pt idx="89">
                  <c:v>0.8089887640449438</c:v>
                </c:pt>
                <c:pt idx="90">
                  <c:v>0.801673824468671</c:v>
                </c:pt>
                <c:pt idx="91">
                  <c:v>0.7944732297063903</c:v>
                </c:pt>
                <c:pt idx="92">
                  <c:v>0.7873849084559212</c:v>
                </c:pt>
                <c:pt idx="93">
                  <c:v>0.780406807804068</c:v>
                </c:pt>
                <c:pt idx="94">
                  <c:v>0.7735368956743003</c:v>
                </c:pt>
                <c:pt idx="95">
                  <c:v>0.7667731629392971</c:v>
                </c:pt>
                <c:pt idx="96">
                  <c:v>0.7601136252326379</c:v>
                </c:pt>
                <c:pt idx="97">
                  <c:v>0.7535563244905804</c:v>
                </c:pt>
                <c:pt idx="98">
                  <c:v>0.747099330251863</c:v>
                </c:pt>
                <c:pt idx="99">
                  <c:v>0.7407407407407407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calcs'!$F$4</c:f>
              <c:strCache>
                <c:ptCount val="1"/>
                <c:pt idx="0">
                  <c:v>K=5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calcs'!$F$6:$F$105</c:f>
              <c:numCache>
                <c:ptCount val="100"/>
                <c:pt idx="0">
                  <c:v>0.09995002498750624</c:v>
                </c:pt>
                <c:pt idx="1">
                  <c:v>0.1996007984031936</c:v>
                </c:pt>
                <c:pt idx="2">
                  <c:v>0.2986560477849676</c:v>
                </c:pt>
                <c:pt idx="3">
                  <c:v>0.3968253968253968</c:v>
                </c:pt>
                <c:pt idx="4">
                  <c:v>0.49382716049382713</c:v>
                </c:pt>
                <c:pt idx="5">
                  <c:v>0.5893909626719057</c:v>
                </c:pt>
                <c:pt idx="6">
                  <c:v>0.6832601268911664</c:v>
                </c:pt>
                <c:pt idx="7">
                  <c:v>0.7751937984496123</c:v>
                </c:pt>
                <c:pt idx="8">
                  <c:v>0.8649687650168189</c:v>
                </c:pt>
                <c:pt idx="9">
                  <c:v>0.9523809523809523</c:v>
                </c:pt>
                <c:pt idx="10">
                  <c:v>1.0372465818010372</c:v>
                </c:pt>
                <c:pt idx="11">
                  <c:v>1.1194029850746268</c:v>
                </c:pt>
                <c:pt idx="12">
                  <c:v>1.1987090825265099</c:v>
                </c:pt>
                <c:pt idx="13">
                  <c:v>1.2750455373406193</c:v>
                </c:pt>
                <c:pt idx="14">
                  <c:v>1.348314606741573</c:v>
                </c:pt>
                <c:pt idx="15">
                  <c:v>1.4184397163120566</c:v>
                </c:pt>
                <c:pt idx="16">
                  <c:v>1.4853647881170817</c:v>
                </c:pt>
                <c:pt idx="17">
                  <c:v>1.549053356282272</c:v>
                </c:pt>
                <c:pt idx="18">
                  <c:v>1.609487505294367</c:v>
                </c:pt>
                <c:pt idx="19">
                  <c:v>1.6666666666666667</c:v>
                </c:pt>
                <c:pt idx="20">
                  <c:v>1.7206063088897992</c:v>
                </c:pt>
                <c:pt idx="21">
                  <c:v>1.7713365539452497</c:v>
                </c:pt>
                <c:pt idx="22">
                  <c:v>1.818900751285093</c:v>
                </c:pt>
                <c:pt idx="23">
                  <c:v>1.863354037267081</c:v>
                </c:pt>
                <c:pt idx="24">
                  <c:v>1.9047619047619047</c:v>
                </c:pt>
                <c:pt idx="25">
                  <c:v>1.9431988041853512</c:v>
                </c:pt>
                <c:pt idx="26">
                  <c:v>1.978746793697325</c:v>
                </c:pt>
                <c:pt idx="27">
                  <c:v>2.0114942528735633</c:v>
                </c:pt>
                <c:pt idx="28">
                  <c:v>2.0415346708905315</c:v>
                </c:pt>
                <c:pt idx="29">
                  <c:v>2.0689655172413794</c:v>
                </c:pt>
                <c:pt idx="30">
                  <c:v>2.093887200270179</c:v>
                </c:pt>
                <c:pt idx="31">
                  <c:v>2.1164021164021163</c:v>
                </c:pt>
                <c:pt idx="32">
                  <c:v>2.136613790870832</c:v>
                </c:pt>
                <c:pt idx="33">
                  <c:v>2.1546261089987326</c:v>
                </c:pt>
                <c:pt idx="34">
                  <c:v>2.1705426356589146</c:v>
                </c:pt>
                <c:pt idx="35">
                  <c:v>2.1844660194174756</c:v>
                </c:pt>
                <c:pt idx="36">
                  <c:v>2.1964974769961416</c:v>
                </c:pt>
                <c:pt idx="37">
                  <c:v>2.2067363530778166</c:v>
                </c:pt>
                <c:pt idx="38">
                  <c:v>2.2152797500710024</c:v>
                </c:pt>
                <c:pt idx="39">
                  <c:v>2.2222222222222223</c:v>
                </c:pt>
                <c:pt idx="40">
                  <c:v>2.2276555283890245</c:v>
                </c:pt>
                <c:pt idx="41">
                  <c:v>2.2316684378320937</c:v>
                </c:pt>
                <c:pt idx="42">
                  <c:v>2.2343465835281893</c:v>
                </c:pt>
                <c:pt idx="43">
                  <c:v>2.2357723577235773</c:v>
                </c:pt>
                <c:pt idx="44">
                  <c:v>2.2360248447204967</c:v>
                </c:pt>
                <c:pt idx="45">
                  <c:v>2.2351797862001948</c:v>
                </c:pt>
                <c:pt idx="46">
                  <c:v>2.233309574720836</c:v>
                </c:pt>
                <c:pt idx="47">
                  <c:v>2.2304832713754648</c:v>
                </c:pt>
                <c:pt idx="48">
                  <c:v>2.2267666439445577</c:v>
                </c:pt>
                <c:pt idx="49">
                  <c:v>2.2222222222222223</c:v>
                </c:pt>
                <c:pt idx="50">
                  <c:v>2.2169093675287983</c:v>
                </c:pt>
                <c:pt idx="51">
                  <c:v>2.210884353741496</c:v>
                </c:pt>
                <c:pt idx="52">
                  <c:v>2.2042004574755665</c:v>
                </c:pt>
                <c:pt idx="53">
                  <c:v>2.196908055329536</c:v>
                </c:pt>
                <c:pt idx="54">
                  <c:v>2.189054726368159</c:v>
                </c:pt>
                <c:pt idx="55">
                  <c:v>2.180685358255452</c:v>
                </c:pt>
                <c:pt idx="56">
                  <c:v>2.1718422556677464</c:v>
                </c:pt>
                <c:pt idx="57">
                  <c:v>2.162565249813572</c:v>
                </c:pt>
                <c:pt idx="58">
                  <c:v>2.1528918080642216</c:v>
                </c:pt>
                <c:pt idx="59">
                  <c:v>2.142857142857143</c:v>
                </c:pt>
                <c:pt idx="60">
                  <c:v>2.1324943191749695</c:v>
                </c:pt>
                <c:pt idx="61">
                  <c:v>2.1218343600273784</c:v>
                </c:pt>
                <c:pt idx="62">
                  <c:v>2.1109063494722733</c:v>
                </c:pt>
                <c:pt idx="63">
                  <c:v>2.0997375328083985</c:v>
                </c:pt>
                <c:pt idx="64">
                  <c:v>2.0883534136546187</c:v>
                </c:pt>
                <c:pt idx="65">
                  <c:v>2.076777847702958</c:v>
                </c:pt>
                <c:pt idx="66">
                  <c:v>2.065033132994298</c:v>
                </c:pt>
                <c:pt idx="67">
                  <c:v>2.0531400966183577</c:v>
                </c:pt>
                <c:pt idx="68">
                  <c:v>2.0411181777843512</c:v>
                </c:pt>
                <c:pt idx="69">
                  <c:v>2.028985507246377</c:v>
                </c:pt>
                <c:pt idx="70">
                  <c:v>2.016758983098992</c:v>
                </c:pt>
                <c:pt idx="71">
                  <c:v>2.0044543429844097</c:v>
                </c:pt>
                <c:pt idx="72">
                  <c:v>1.9920862327739122</c:v>
                </c:pt>
                <c:pt idx="73">
                  <c:v>1.9796682718031031</c:v>
                </c:pt>
                <c:pt idx="74">
                  <c:v>1.9672131147540983</c:v>
                </c:pt>
                <c:pt idx="75">
                  <c:v>1.9547325102880662</c:v>
                </c:pt>
                <c:pt idx="76">
                  <c:v>1.942237356539286</c:v>
                </c:pt>
                <c:pt idx="77">
                  <c:v>1.929737753587333</c:v>
                </c:pt>
                <c:pt idx="78">
                  <c:v>1.9172430530275453</c:v>
                </c:pt>
                <c:pt idx="79">
                  <c:v>1.9047619047619047</c:v>
                </c:pt>
                <c:pt idx="80">
                  <c:v>1.8923023011330453</c:v>
                </c:pt>
                <c:pt idx="81">
                  <c:v>1.879871618523613</c:v>
                </c:pt>
                <c:pt idx="82">
                  <c:v>1.8674766565417928</c:v>
                </c:pt>
                <c:pt idx="83">
                  <c:v>1.8551236749116606</c:v>
                </c:pt>
                <c:pt idx="84">
                  <c:v>1.8428184281842819</c:v>
                </c:pt>
                <c:pt idx="85">
                  <c:v>1.8305661983822905</c:v>
                </c:pt>
                <c:pt idx="86">
                  <c:v>1.8183718256871149</c:v>
                </c:pt>
                <c:pt idx="87">
                  <c:v>1.8062397372742198</c:v>
                </c:pt>
                <c:pt idx="88">
                  <c:v>1.794173974397742</c:v>
                </c:pt>
                <c:pt idx="89">
                  <c:v>1.7821782178217822</c:v>
                </c:pt>
                <c:pt idx="90">
                  <c:v>1.77025581169147</c:v>
                </c:pt>
                <c:pt idx="91">
                  <c:v>1.758409785932722</c:v>
                </c:pt>
                <c:pt idx="92">
                  <c:v>1.7466428772654707</c:v>
                </c:pt>
                <c:pt idx="93">
                  <c:v>1.7349575489110372</c:v>
                </c:pt>
                <c:pt idx="94">
                  <c:v>1.7233560090702948</c:v>
                </c:pt>
                <c:pt idx="95">
                  <c:v>1.7118402282453637</c:v>
                </c:pt>
                <c:pt idx="96">
                  <c:v>1.700411955473749</c:v>
                </c:pt>
                <c:pt idx="97">
                  <c:v>1.6890727335401583</c:v>
                </c:pt>
                <c:pt idx="98">
                  <c:v>1.6778239132276924</c:v>
                </c:pt>
                <c:pt idx="99">
                  <c:v>1.6666666666666667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'Source calcs'!$K$4</c:f>
              <c:strCache>
                <c:ptCount val="1"/>
                <c:pt idx="0">
                  <c:v>K=10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calcs'!$K$6:$K$105</c:f>
              <c:numCache>
                <c:ptCount val="100"/>
                <c:pt idx="0">
                  <c:v>0.0999750062484379</c:v>
                </c:pt>
                <c:pt idx="1">
                  <c:v>0.1998001998001998</c:v>
                </c:pt>
                <c:pt idx="2">
                  <c:v>0.2993265153404839</c:v>
                </c:pt>
                <c:pt idx="3">
                  <c:v>0.39840637450199207</c:v>
                </c:pt>
                <c:pt idx="4">
                  <c:v>0.4968944099378882</c:v>
                </c:pt>
                <c:pt idx="5">
                  <c:v>0.5946481665014867</c:v>
                </c:pt>
                <c:pt idx="6">
                  <c:v>0.6915287725364287</c:v>
                </c:pt>
                <c:pt idx="7">
                  <c:v>0.7874015748031495</c:v>
                </c:pt>
                <c:pt idx="8">
                  <c:v>0.8821367311933349</c:v>
                </c:pt>
                <c:pt idx="9">
                  <c:v>0.975609756097561</c:v>
                </c:pt>
                <c:pt idx="10">
                  <c:v>1.0677020140742537</c:v>
                </c:pt>
                <c:pt idx="11">
                  <c:v>1.1583011583011584</c:v>
                </c:pt>
                <c:pt idx="12">
                  <c:v>1.247301511153754</c:v>
                </c:pt>
                <c:pt idx="13">
                  <c:v>1.334604385128694</c:v>
                </c:pt>
                <c:pt idx="14">
                  <c:v>1.4201183431952662</c:v>
                </c:pt>
                <c:pt idx="15">
                  <c:v>1.5037593984962405</c:v>
                </c:pt>
                <c:pt idx="16">
                  <c:v>1.5854511541151783</c:v>
                </c:pt>
                <c:pt idx="17">
                  <c:v>1.6651248843663273</c:v>
                </c:pt>
                <c:pt idx="18">
                  <c:v>1.742719559734006</c:v>
                </c:pt>
                <c:pt idx="19">
                  <c:v>1.8181818181818181</c:v>
                </c:pt>
                <c:pt idx="20">
                  <c:v>1.891465886061698</c:v>
                </c:pt>
                <c:pt idx="21">
                  <c:v>1.9625334522747546</c:v>
                </c:pt>
                <c:pt idx="22">
                  <c:v>2.031353499668801</c:v>
                </c:pt>
                <c:pt idx="23">
                  <c:v>2.097902097902098</c:v>
                </c:pt>
                <c:pt idx="24">
                  <c:v>2.1621621621621623</c:v>
                </c:pt>
                <c:pt idx="25">
                  <c:v>2.2241231822070144</c:v>
                </c:pt>
                <c:pt idx="26">
                  <c:v>2.283780926200042</c:v>
                </c:pt>
                <c:pt idx="27">
                  <c:v>2.3411371237458196</c:v>
                </c:pt>
                <c:pt idx="28">
                  <c:v>2.396199132410659</c:v>
                </c:pt>
                <c:pt idx="29">
                  <c:v>2.4489795918367347</c:v>
                </c:pt>
                <c:pt idx="30">
                  <c:v>2.4994960693408586</c:v>
                </c:pt>
                <c:pt idx="31">
                  <c:v>2.5477707006369426</c:v>
                </c:pt>
                <c:pt idx="32">
                  <c:v>2.593829829043034</c:v>
                </c:pt>
                <c:pt idx="33">
                  <c:v>2.637703646237393</c:v>
                </c:pt>
                <c:pt idx="34">
                  <c:v>2.6794258373205744</c:v>
                </c:pt>
                <c:pt idx="35">
                  <c:v>2.719033232628399</c:v>
                </c:pt>
                <c:pt idx="36">
                  <c:v>2.7565654684298755</c:v>
                </c:pt>
                <c:pt idx="37">
                  <c:v>2.7920646583394566</c:v>
                </c:pt>
                <c:pt idx="38">
                  <c:v>2.825575076978808</c:v>
                </c:pt>
                <c:pt idx="39">
                  <c:v>2.857142857142857</c:v>
                </c:pt>
                <c:pt idx="40">
                  <c:v>2.88681570146101</c:v>
                </c:pt>
                <c:pt idx="41">
                  <c:v>2.914642609299098</c:v>
                </c:pt>
                <c:pt idx="42">
                  <c:v>2.9406736194221237</c:v>
                </c:pt>
                <c:pt idx="43">
                  <c:v>2.964959568733154</c:v>
                </c:pt>
                <c:pt idx="44">
                  <c:v>2.987551867219917</c:v>
                </c:pt>
                <c:pt idx="45">
                  <c:v>3.008502289077829</c:v>
                </c:pt>
                <c:pt idx="46">
                  <c:v>3.027862779835722</c:v>
                </c:pt>
                <c:pt idx="47">
                  <c:v>3.0456852791878175</c:v>
                </c:pt>
                <c:pt idx="48">
                  <c:v>3.0620215591313853</c:v>
                </c:pt>
                <c:pt idx="49">
                  <c:v>3.076923076923077</c:v>
                </c:pt>
                <c:pt idx="50">
                  <c:v>3.0904408422966223</c:v>
                </c:pt>
                <c:pt idx="51">
                  <c:v>3.102625298329355</c:v>
                </c:pt>
                <c:pt idx="52">
                  <c:v>3.113526215303275</c:v>
                </c:pt>
                <c:pt idx="53">
                  <c:v>3.1231925968768075</c:v>
                </c:pt>
                <c:pt idx="54">
                  <c:v>3.131672597864769</c:v>
                </c:pt>
                <c:pt idx="55">
                  <c:v>3.1390134529147984</c:v>
                </c:pt>
                <c:pt idx="56">
                  <c:v>3.1452614153676364</c:v>
                </c:pt>
                <c:pt idx="57">
                  <c:v>3.1504617055947852</c:v>
                </c:pt>
                <c:pt idx="58">
                  <c:v>3.1546584681192353</c:v>
                </c:pt>
                <c:pt idx="59">
                  <c:v>3.1578947368421053</c:v>
                </c:pt>
                <c:pt idx="60">
                  <c:v>3.1602124077192078</c:v>
                </c:pt>
                <c:pt idx="61">
                  <c:v>3.161652218255992</c:v>
                </c:pt>
                <c:pt idx="62">
                  <c:v>3.162253733216213</c:v>
                </c:pt>
                <c:pt idx="63">
                  <c:v>3.162055335968379</c:v>
                </c:pt>
                <c:pt idx="64">
                  <c:v>3.161094224924012</c:v>
                </c:pt>
                <c:pt idx="65">
                  <c:v>3.1594064145524174</c:v>
                </c:pt>
                <c:pt idx="66">
                  <c:v>3.15702674048769</c:v>
                </c:pt>
                <c:pt idx="67">
                  <c:v>3.153988868274583</c:v>
                </c:pt>
                <c:pt idx="68">
                  <c:v>3.1503253053304414</c:v>
                </c:pt>
                <c:pt idx="69">
                  <c:v>3.146067415730337</c:v>
                </c:pt>
                <c:pt idx="70">
                  <c:v>3.1412454374516097</c:v>
                </c:pt>
                <c:pt idx="71">
                  <c:v>3.1358885017421603</c:v>
                </c:pt>
                <c:pt idx="72">
                  <c:v>3.130024654303784</c:v>
                </c:pt>
                <c:pt idx="73">
                  <c:v>3.123680878007598</c:v>
                </c:pt>
                <c:pt idx="74">
                  <c:v>3.116883116883117</c:v>
                </c:pt>
                <c:pt idx="75">
                  <c:v>3.1096563011456633</c:v>
                </c:pt>
                <c:pt idx="76">
                  <c:v>3.102024373048645</c:v>
                </c:pt>
                <c:pt idx="77">
                  <c:v>3.0940103133677113</c:v>
                </c:pt>
                <c:pt idx="78">
                  <c:v>3.085636168342935</c:v>
                </c:pt>
                <c:pt idx="79">
                  <c:v>3.076923076923077</c:v>
                </c:pt>
                <c:pt idx="80">
                  <c:v>3.0678912981725217</c:v>
                </c:pt>
                <c:pt idx="81">
                  <c:v>3.058560238716897</c:v>
                </c:pt>
                <c:pt idx="82">
                  <c:v>3.0489484801175495</c:v>
                </c:pt>
                <c:pt idx="83">
                  <c:v>3.0390738060781475</c:v>
                </c:pt>
                <c:pt idx="84">
                  <c:v>3.0289532293986636</c:v>
                </c:pt>
                <c:pt idx="85">
                  <c:v>3.018603018603019</c:v>
                </c:pt>
                <c:pt idx="86">
                  <c:v>3.0080387241766795</c:v>
                </c:pt>
                <c:pt idx="87">
                  <c:v>2.997275204359673</c:v>
                </c:pt>
                <c:pt idx="88">
                  <c:v>2.9863266504487878</c:v>
                </c:pt>
                <c:pt idx="89">
                  <c:v>2.975206611570248</c:v>
                </c:pt>
                <c:pt idx="90">
                  <c:v>2.9639280188909702</c:v>
                </c:pt>
                <c:pt idx="91">
                  <c:v>2.952503209242619</c:v>
                </c:pt>
                <c:pt idx="92">
                  <c:v>2.9409439481381927</c:v>
                </c:pt>
                <c:pt idx="93">
                  <c:v>2.9292614521657834</c:v>
                </c:pt>
                <c:pt idx="94">
                  <c:v>2.9174664107485606</c:v>
                </c:pt>
                <c:pt idx="95">
                  <c:v>2.9055690072639226</c:v>
                </c:pt>
                <c:pt idx="96">
                  <c:v>2.8935789395182345</c:v>
                </c:pt>
                <c:pt idx="97">
                  <c:v>2.881505439576595</c:v>
                </c:pt>
                <c:pt idx="98">
                  <c:v>2.8693572929497866</c:v>
                </c:pt>
                <c:pt idx="99">
                  <c:v>2.857142857142857</c:v>
                </c:pt>
              </c:numCache>
            </c:numRef>
          </c:val>
          <c:smooth val="0"/>
        </c:ser>
        <c:axId val="18093737"/>
        <c:axId val="28625906"/>
      </c:lineChart>
      <c:catAx>
        <c:axId val="1809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Initial estimated expected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25906"/>
        <c:crosses val="autoZero"/>
        <c:auto val="1"/>
        <c:lblOffset val="100"/>
        <c:noMultiLvlLbl val="0"/>
      </c:catAx>
      <c:valAx>
        <c:axId val="28625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Final estimated expected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93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75"/>
          <c:y val="0.0665"/>
          <c:w val="0.4345"/>
          <c:h val="0.08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Initial vs. final expected value, for a prior of N(0,1) and K independent estimates of N(X,X)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25"/>
          <c:w val="0.954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'Source calcs'!$B$4</c:f>
              <c:strCache>
                <c:ptCount val="1"/>
                <c:pt idx="0">
                  <c:v>K=1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calcs'!$B$6:$B$105</c:f>
              <c:numCache>
                <c:ptCount val="100"/>
                <c:pt idx="0">
                  <c:v>0.09975062344139651</c:v>
                </c:pt>
                <c:pt idx="1">
                  <c:v>0.19801980198019803</c:v>
                </c:pt>
                <c:pt idx="2">
                  <c:v>0.293398533007335</c:v>
                </c:pt>
                <c:pt idx="3">
                  <c:v>0.38461538461538464</c:v>
                </c:pt>
                <c:pt idx="4">
                  <c:v>0.47058823529411764</c:v>
                </c:pt>
                <c:pt idx="5">
                  <c:v>0.5504587155963302</c:v>
                </c:pt>
                <c:pt idx="6">
                  <c:v>0.6236080178173719</c:v>
                </c:pt>
                <c:pt idx="7">
                  <c:v>0.689655172413793</c:v>
                </c:pt>
                <c:pt idx="8">
                  <c:v>0.7484407484407484</c:v>
                </c:pt>
                <c:pt idx="9">
                  <c:v>0.8</c:v>
                </c:pt>
                <c:pt idx="10">
                  <c:v>0.8445297504798466</c:v>
                </c:pt>
                <c:pt idx="11">
                  <c:v>0.8823529411764707</c:v>
                </c:pt>
                <c:pt idx="12">
                  <c:v>0.9138840070298769</c:v>
                </c:pt>
                <c:pt idx="13">
                  <c:v>0.9395973154362416</c:v>
                </c:pt>
                <c:pt idx="14">
                  <c:v>0.96</c:v>
                </c:pt>
                <c:pt idx="15">
                  <c:v>0.975609756097561</c:v>
                </c:pt>
                <c:pt idx="16">
                  <c:v>0.9869375907111756</c:v>
                </c:pt>
                <c:pt idx="17">
                  <c:v>0.994475138121547</c:v>
                </c:pt>
                <c:pt idx="18">
                  <c:v>0.9986859395532195</c:v>
                </c:pt>
                <c:pt idx="19">
                  <c:v>1</c:v>
                </c:pt>
                <c:pt idx="20">
                  <c:v>0.9988109393579073</c:v>
                </c:pt>
                <c:pt idx="21">
                  <c:v>0.9954751131221721</c:v>
                </c:pt>
                <c:pt idx="22">
                  <c:v>0.9903121636167923</c:v>
                </c:pt>
                <c:pt idx="23">
                  <c:v>0.9836065573770492</c:v>
                </c:pt>
                <c:pt idx="24">
                  <c:v>0.975609756097561</c:v>
                </c:pt>
                <c:pt idx="25">
                  <c:v>0.9665427509293679</c:v>
                </c:pt>
                <c:pt idx="26">
                  <c:v>0.9565987599645704</c:v>
                </c:pt>
                <c:pt idx="27">
                  <c:v>0.9459459459459459</c:v>
                </c:pt>
                <c:pt idx="28">
                  <c:v>0.934730056406124</c:v>
                </c:pt>
                <c:pt idx="29">
                  <c:v>0.9230769230769231</c:v>
                </c:pt>
                <c:pt idx="30">
                  <c:v>0.911094783247612</c:v>
                </c:pt>
                <c:pt idx="31">
                  <c:v>0.898876404494382</c:v>
                </c:pt>
                <c:pt idx="32">
                  <c:v>0.8865010073875084</c:v>
                </c:pt>
                <c:pt idx="33">
                  <c:v>0.8740359897172237</c:v>
                </c:pt>
                <c:pt idx="34">
                  <c:v>0.8615384615384616</c:v>
                </c:pt>
                <c:pt idx="35">
                  <c:v>0.8490566037735849</c:v>
                </c:pt>
                <c:pt idx="36">
                  <c:v>0.8366308648954212</c:v>
                </c:pt>
                <c:pt idx="37">
                  <c:v>0.824295010845987</c:v>
                </c:pt>
                <c:pt idx="38">
                  <c:v>0.8120770432066632</c:v>
                </c:pt>
                <c:pt idx="39">
                  <c:v>0.8</c:v>
                </c:pt>
                <c:pt idx="40">
                  <c:v>0.7880826525708794</c:v>
                </c:pt>
                <c:pt idx="41">
                  <c:v>0.7763401109057302</c:v>
                </c:pt>
                <c:pt idx="42">
                  <c:v>0.7647843485993775</c:v>
                </c:pt>
                <c:pt idx="43">
                  <c:v>0.7534246575342466</c:v>
                </c:pt>
                <c:pt idx="44">
                  <c:v>0.7422680412371134</c:v>
                </c:pt>
                <c:pt idx="45">
                  <c:v>0.7313195548489666</c:v>
                </c:pt>
                <c:pt idx="46">
                  <c:v>0.7205825986968186</c:v>
                </c:pt>
                <c:pt idx="47">
                  <c:v>0.7100591715976331</c:v>
                </c:pt>
                <c:pt idx="48">
                  <c:v>0.6997500892538379</c:v>
                </c:pt>
                <c:pt idx="49">
                  <c:v>0.6896551724137931</c:v>
                </c:pt>
                <c:pt idx="50">
                  <c:v>0.6797734088637121</c:v>
                </c:pt>
                <c:pt idx="51">
                  <c:v>0.6701030927835051</c:v>
                </c:pt>
                <c:pt idx="52">
                  <c:v>0.6606419445310064</c:v>
                </c:pt>
                <c:pt idx="53">
                  <c:v>0.6513872135102533</c:v>
                </c:pt>
                <c:pt idx="54">
                  <c:v>0.6423357664233577</c:v>
                </c:pt>
                <c:pt idx="55">
                  <c:v>0.6334841628959276</c:v>
                </c:pt>
                <c:pt idx="56">
                  <c:v>0.6248287201973143</c:v>
                </c:pt>
                <c:pt idx="57">
                  <c:v>0.616365568544102</c:v>
                </c:pt>
                <c:pt idx="58">
                  <c:v>0.6080906982736408</c:v>
                </c:pt>
                <c:pt idx="59">
                  <c:v>0.6</c:v>
                </c:pt>
                <c:pt idx="60">
                  <c:v>0.5920892987139045</c:v>
                </c:pt>
                <c:pt idx="61">
                  <c:v>0.5843543826578699</c:v>
                </c:pt>
                <c:pt idx="62">
                  <c:v>0.5767910276951248</c:v>
                </c:pt>
                <c:pt idx="63">
                  <c:v>0.5693950177935942</c:v>
                </c:pt>
                <c:pt idx="64">
                  <c:v>0.5621621621621622</c:v>
                </c:pt>
                <c:pt idx="65">
                  <c:v>0.5550883095037847</c:v>
                </c:pt>
                <c:pt idx="66">
                  <c:v>0.5481693597872775</c:v>
                </c:pt>
                <c:pt idx="67">
                  <c:v>0.5414012738853503</c:v>
                </c:pt>
                <c:pt idx="68">
                  <c:v>0.5347800813795776</c:v>
                </c:pt>
                <c:pt idx="69">
                  <c:v>0.5283018867924528</c:v>
                </c:pt>
                <c:pt idx="70">
                  <c:v>0.5219628744716045</c:v>
                </c:pt>
                <c:pt idx="71">
                  <c:v>0.5157593123209169</c:v>
                </c:pt>
                <c:pt idx="72">
                  <c:v>0.5096875545470414</c:v>
                </c:pt>
                <c:pt idx="73">
                  <c:v>0.5037440435670524</c:v>
                </c:pt>
                <c:pt idx="74">
                  <c:v>0.4979253112033195</c:v>
                </c:pt>
                <c:pt idx="75">
                  <c:v>0.49222797927461137</c:v>
                </c:pt>
                <c:pt idx="76">
                  <c:v>0.4866487596776742</c:v>
                </c:pt>
                <c:pt idx="77">
                  <c:v>0.4811844540407156</c:v>
                </c:pt>
                <c:pt idx="78">
                  <c:v>0.4758319530191237</c:v>
                </c:pt>
                <c:pt idx="79">
                  <c:v>0.47058823529411764</c:v>
                </c:pt>
                <c:pt idx="80">
                  <c:v>0.4654503663266772</c:v>
                </c:pt>
                <c:pt idx="81">
                  <c:v>0.46041549691184724</c:v>
                </c:pt>
                <c:pt idx="82">
                  <c:v>0.45548086157223205</c:v>
                </c:pt>
                <c:pt idx="83">
                  <c:v>0.45064377682403434</c:v>
                </c:pt>
                <c:pt idx="84">
                  <c:v>0.4459016393442623</c:v>
                </c:pt>
                <c:pt idx="85">
                  <c:v>0.4412519240636224</c:v>
                </c:pt>
                <c:pt idx="86">
                  <c:v>0.4366921822060485</c:v>
                </c:pt>
                <c:pt idx="87">
                  <c:v>0.43222003929273084</c:v>
                </c:pt>
                <c:pt idx="88">
                  <c:v>0.4278331931258262</c:v>
                </c:pt>
                <c:pt idx="89">
                  <c:v>0.4235294117647059</c:v>
                </c:pt>
                <c:pt idx="90">
                  <c:v>0.41930653150558694</c:v>
                </c:pt>
                <c:pt idx="91">
                  <c:v>0.4151624548736462</c:v>
                </c:pt>
                <c:pt idx="92">
                  <c:v>0.4110951486352083</c:v>
                </c:pt>
                <c:pt idx="93">
                  <c:v>0.40710264183629274</c:v>
                </c:pt>
                <c:pt idx="94">
                  <c:v>0.40318302387267907</c:v>
                </c:pt>
                <c:pt idx="95">
                  <c:v>0.39933444259567386</c:v>
                </c:pt>
                <c:pt idx="96">
                  <c:v>0.3955551024569273</c:v>
                </c:pt>
                <c:pt idx="97">
                  <c:v>0.391843262694922</c:v>
                </c:pt>
                <c:pt idx="98">
                  <c:v>0.3881972355651407</c:v>
                </c:pt>
                <c:pt idx="99">
                  <c:v>0.38461538461538464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'Source calcs'!$C$4</c:f>
              <c:strCache>
                <c:ptCount val="1"/>
                <c:pt idx="0">
                  <c:v>K=2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calcs'!$C$6:$C$105</c:f>
              <c:numCache>
                <c:ptCount val="100"/>
                <c:pt idx="0">
                  <c:v>0.09987515605493134</c:v>
                </c:pt>
                <c:pt idx="1">
                  <c:v>0.19900497512437815</c:v>
                </c:pt>
                <c:pt idx="2">
                  <c:v>0.29666254635352285</c:v>
                </c:pt>
                <c:pt idx="3">
                  <c:v>0.39215686274509803</c:v>
                </c:pt>
                <c:pt idx="4">
                  <c:v>0.48484848484848486</c:v>
                </c:pt>
                <c:pt idx="5">
                  <c:v>0.5741626794258373</c:v>
                </c:pt>
                <c:pt idx="6">
                  <c:v>0.6595995288574793</c:v>
                </c:pt>
                <c:pt idx="7">
                  <c:v>0.7407407407407407</c:v>
                </c:pt>
                <c:pt idx="8">
                  <c:v>0.8172531214528944</c:v>
                </c:pt>
                <c:pt idx="9">
                  <c:v>0.8888888888888888</c:v>
                </c:pt>
                <c:pt idx="10">
                  <c:v>0.9554831704668838</c:v>
                </c:pt>
                <c:pt idx="11">
                  <c:v>1.0169491525423728</c:v>
                </c:pt>
                <c:pt idx="12">
                  <c:v>1.0732714138286894</c:v>
                </c:pt>
                <c:pt idx="13">
                  <c:v>1.1244979919678715</c:v>
                </c:pt>
                <c:pt idx="14">
                  <c:v>1.170731707317073</c:v>
                </c:pt>
                <c:pt idx="15">
                  <c:v>1.2121212121212122</c:v>
                </c:pt>
                <c:pt idx="16">
                  <c:v>1.248852157943067</c:v>
                </c:pt>
                <c:pt idx="17">
                  <c:v>1.2811387900355873</c:v>
                </c:pt>
                <c:pt idx="18">
                  <c:v>1.309216192937123</c:v>
                </c:pt>
                <c:pt idx="19">
                  <c:v>1.3333333333333333</c:v>
                </c:pt>
                <c:pt idx="20">
                  <c:v>1.3537469782433522</c:v>
                </c:pt>
                <c:pt idx="21">
                  <c:v>1.370716510903427</c:v>
                </c:pt>
                <c:pt idx="22">
                  <c:v>1.3844996237772762</c:v>
                </c:pt>
                <c:pt idx="23">
                  <c:v>1.3953488372093024</c:v>
                </c:pt>
                <c:pt idx="24">
                  <c:v>1.4035087719298245</c:v>
                </c:pt>
                <c:pt idx="25">
                  <c:v>1.4092140921409213</c:v>
                </c:pt>
                <c:pt idx="26">
                  <c:v>1.4126880313930674</c:v>
                </c:pt>
                <c:pt idx="27">
                  <c:v>1.4141414141414141</c:v>
                </c:pt>
                <c:pt idx="28">
                  <c:v>1.413772090188909</c:v>
                </c:pt>
                <c:pt idx="29">
                  <c:v>1.411764705882353</c:v>
                </c:pt>
                <c:pt idx="30">
                  <c:v>1.408290743895514</c:v>
                </c:pt>
                <c:pt idx="31">
                  <c:v>1.4035087719298245</c:v>
                </c:pt>
                <c:pt idx="32">
                  <c:v>1.3975648491265218</c:v>
                </c:pt>
                <c:pt idx="33">
                  <c:v>1.390593047034765</c:v>
                </c:pt>
                <c:pt idx="34">
                  <c:v>1.382716049382716</c:v>
                </c:pt>
                <c:pt idx="35">
                  <c:v>1.3740458015267176</c:v>
                </c:pt>
                <c:pt idx="36">
                  <c:v>1.3646841862609498</c:v>
                </c:pt>
                <c:pt idx="37">
                  <c:v>1.3547237076648841</c:v>
                </c:pt>
                <c:pt idx="38">
                  <c:v>1.3442481688927186</c:v>
                </c:pt>
                <c:pt idx="39">
                  <c:v>1.3333333333333333</c:v>
                </c:pt>
                <c:pt idx="40">
                  <c:v>1.3220475614671503</c:v>
                </c:pt>
                <c:pt idx="41">
                  <c:v>1.3104524180967239</c:v>
                </c:pt>
                <c:pt idx="42">
                  <c:v>1.2986032465081163</c:v>
                </c:pt>
                <c:pt idx="43">
                  <c:v>1.286549707602339</c:v>
                </c:pt>
                <c:pt idx="44">
                  <c:v>1.2743362831858407</c:v>
                </c:pt>
                <c:pt idx="45">
                  <c:v>1.262002743484225</c:v>
                </c:pt>
                <c:pt idx="46">
                  <c:v>1.2495845795945495</c:v>
                </c:pt>
                <c:pt idx="47">
                  <c:v>1.2371134020618557</c:v>
                </c:pt>
                <c:pt idx="48">
                  <c:v>1.2246173070915338</c:v>
                </c:pt>
                <c:pt idx="49">
                  <c:v>1.2121212121212122</c:v>
                </c:pt>
                <c:pt idx="50">
                  <c:v>1.1996471625992355</c:v>
                </c:pt>
                <c:pt idx="51">
                  <c:v>1.187214611872146</c:v>
                </c:pt>
                <c:pt idx="52">
                  <c:v>1.1748406760875587</c:v>
                </c:pt>
                <c:pt idx="53">
                  <c:v>1.16254036598493</c:v>
                </c:pt>
                <c:pt idx="54">
                  <c:v>1.1503267973856208</c:v>
                </c:pt>
                <c:pt idx="55">
                  <c:v>1.1382113821138211</c:v>
                </c:pt>
                <c:pt idx="56">
                  <c:v>1.1262040009878982</c:v>
                </c:pt>
                <c:pt idx="57">
                  <c:v>1.1143131604226704</c:v>
                </c:pt>
                <c:pt idx="58">
                  <c:v>1.1025461340808222</c:v>
                </c:pt>
                <c:pt idx="59">
                  <c:v>1.0909090909090908</c:v>
                </c:pt>
                <c:pt idx="60">
                  <c:v>1.0794072107940722</c:v>
                </c:pt>
                <c:pt idx="61">
                  <c:v>1.0680447889750215</c:v>
                </c:pt>
                <c:pt idx="62">
                  <c:v>1.0568253302579158</c:v>
                </c:pt>
                <c:pt idx="63">
                  <c:v>1.045751633986928</c:v>
                </c:pt>
                <c:pt idx="64">
                  <c:v>1.0348258706467661</c:v>
                </c:pt>
                <c:pt idx="65">
                  <c:v>1.0240496508921646</c:v>
                </c:pt>
                <c:pt idx="66">
                  <c:v>1.0134240877292493</c:v>
                </c:pt>
                <c:pt idx="67">
                  <c:v>1.0029498525073748</c:v>
                </c:pt>
                <c:pt idx="68">
                  <c:v>0.9926272253191871</c:v>
                </c:pt>
                <c:pt idx="69">
                  <c:v>0.9824561403508771</c:v>
                </c:pt>
                <c:pt idx="70">
                  <c:v>0.9724362266735148</c:v>
                </c:pt>
                <c:pt idx="71">
                  <c:v>0.9625668449197861</c:v>
                </c:pt>
                <c:pt idx="72">
                  <c:v>0.9528471202480013</c:v>
                </c:pt>
                <c:pt idx="73">
                  <c:v>0.9432759719566602</c:v>
                </c:pt>
                <c:pt idx="74">
                  <c:v>0.933852140077821</c:v>
                </c:pt>
                <c:pt idx="75">
                  <c:v>0.9245742092457422</c:v>
                </c:pt>
                <c:pt idx="76">
                  <c:v>0.9154406301084856</c:v>
                </c:pt>
                <c:pt idx="77">
                  <c:v>0.9064497385241138</c:v>
                </c:pt>
                <c:pt idx="78">
                  <c:v>0.8975997727595513</c:v>
                </c:pt>
                <c:pt idx="79">
                  <c:v>0.8888888888888888</c:v>
                </c:pt>
                <c:pt idx="80">
                  <c:v>0.8803151745686727</c:v>
                </c:pt>
                <c:pt idx="81">
                  <c:v>0.8718766613503456</c:v>
                </c:pt>
                <c:pt idx="82">
                  <c:v>0.8635713356743399</c:v>
                </c:pt>
                <c:pt idx="83">
                  <c:v>0.8553971486761711</c:v>
                </c:pt>
                <c:pt idx="84">
                  <c:v>0.8473520249221184</c:v>
                </c:pt>
                <c:pt idx="85">
                  <c:v>0.8394338701805759</c:v>
                </c:pt>
                <c:pt idx="86">
                  <c:v>0.8316405783247701</c:v>
                </c:pt>
                <c:pt idx="87">
                  <c:v>0.8239700374531834</c:v>
                </c:pt>
                <c:pt idx="88">
                  <c:v>0.8164201353055842</c:v>
                </c:pt>
                <c:pt idx="89">
                  <c:v>0.8089887640449438</c:v>
                </c:pt>
                <c:pt idx="90">
                  <c:v>0.801673824468671</c:v>
                </c:pt>
                <c:pt idx="91">
                  <c:v>0.7944732297063903</c:v>
                </c:pt>
                <c:pt idx="92">
                  <c:v>0.7873849084559212</c:v>
                </c:pt>
                <c:pt idx="93">
                  <c:v>0.780406807804068</c:v>
                </c:pt>
                <c:pt idx="94">
                  <c:v>0.7735368956743003</c:v>
                </c:pt>
                <c:pt idx="95">
                  <c:v>0.7667731629392971</c:v>
                </c:pt>
                <c:pt idx="96">
                  <c:v>0.7601136252326379</c:v>
                </c:pt>
                <c:pt idx="97">
                  <c:v>0.7535563244905804</c:v>
                </c:pt>
                <c:pt idx="98">
                  <c:v>0.747099330251863</c:v>
                </c:pt>
                <c:pt idx="99">
                  <c:v>0.7407407407407407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'Source calcs'!$F$4</c:f>
              <c:strCache>
                <c:ptCount val="1"/>
                <c:pt idx="0">
                  <c:v>K=5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calcs'!$F$6:$F$105</c:f>
              <c:numCache>
                <c:ptCount val="100"/>
                <c:pt idx="0">
                  <c:v>0.09995002498750624</c:v>
                </c:pt>
                <c:pt idx="1">
                  <c:v>0.1996007984031936</c:v>
                </c:pt>
                <c:pt idx="2">
                  <c:v>0.2986560477849676</c:v>
                </c:pt>
                <c:pt idx="3">
                  <c:v>0.3968253968253968</c:v>
                </c:pt>
                <c:pt idx="4">
                  <c:v>0.49382716049382713</c:v>
                </c:pt>
                <c:pt idx="5">
                  <c:v>0.5893909626719057</c:v>
                </c:pt>
                <c:pt idx="6">
                  <c:v>0.6832601268911664</c:v>
                </c:pt>
                <c:pt idx="7">
                  <c:v>0.7751937984496123</c:v>
                </c:pt>
                <c:pt idx="8">
                  <c:v>0.8649687650168189</c:v>
                </c:pt>
                <c:pt idx="9">
                  <c:v>0.9523809523809523</c:v>
                </c:pt>
                <c:pt idx="10">
                  <c:v>1.0372465818010372</c:v>
                </c:pt>
                <c:pt idx="11">
                  <c:v>1.1194029850746268</c:v>
                </c:pt>
                <c:pt idx="12">
                  <c:v>1.1987090825265099</c:v>
                </c:pt>
                <c:pt idx="13">
                  <c:v>1.2750455373406193</c:v>
                </c:pt>
                <c:pt idx="14">
                  <c:v>1.348314606741573</c:v>
                </c:pt>
                <c:pt idx="15">
                  <c:v>1.4184397163120566</c:v>
                </c:pt>
                <c:pt idx="16">
                  <c:v>1.4853647881170817</c:v>
                </c:pt>
                <c:pt idx="17">
                  <c:v>1.549053356282272</c:v>
                </c:pt>
                <c:pt idx="18">
                  <c:v>1.609487505294367</c:v>
                </c:pt>
                <c:pt idx="19">
                  <c:v>1.6666666666666667</c:v>
                </c:pt>
                <c:pt idx="20">
                  <c:v>1.7206063088897992</c:v>
                </c:pt>
                <c:pt idx="21">
                  <c:v>1.7713365539452497</c:v>
                </c:pt>
                <c:pt idx="22">
                  <c:v>1.818900751285093</c:v>
                </c:pt>
                <c:pt idx="23">
                  <c:v>1.863354037267081</c:v>
                </c:pt>
                <c:pt idx="24">
                  <c:v>1.9047619047619047</c:v>
                </c:pt>
                <c:pt idx="25">
                  <c:v>1.9431988041853512</c:v>
                </c:pt>
                <c:pt idx="26">
                  <c:v>1.978746793697325</c:v>
                </c:pt>
                <c:pt idx="27">
                  <c:v>2.0114942528735633</c:v>
                </c:pt>
                <c:pt idx="28">
                  <c:v>2.0415346708905315</c:v>
                </c:pt>
                <c:pt idx="29">
                  <c:v>2.0689655172413794</c:v>
                </c:pt>
                <c:pt idx="30">
                  <c:v>2.093887200270179</c:v>
                </c:pt>
                <c:pt idx="31">
                  <c:v>2.1164021164021163</c:v>
                </c:pt>
                <c:pt idx="32">
                  <c:v>2.136613790870832</c:v>
                </c:pt>
                <c:pt idx="33">
                  <c:v>2.1546261089987326</c:v>
                </c:pt>
                <c:pt idx="34">
                  <c:v>2.1705426356589146</c:v>
                </c:pt>
                <c:pt idx="35">
                  <c:v>2.1844660194174756</c:v>
                </c:pt>
                <c:pt idx="36">
                  <c:v>2.1964974769961416</c:v>
                </c:pt>
                <c:pt idx="37">
                  <c:v>2.2067363530778166</c:v>
                </c:pt>
                <c:pt idx="38">
                  <c:v>2.2152797500710024</c:v>
                </c:pt>
                <c:pt idx="39">
                  <c:v>2.2222222222222223</c:v>
                </c:pt>
                <c:pt idx="40">
                  <c:v>2.2276555283890245</c:v>
                </c:pt>
                <c:pt idx="41">
                  <c:v>2.2316684378320937</c:v>
                </c:pt>
                <c:pt idx="42">
                  <c:v>2.2343465835281893</c:v>
                </c:pt>
                <c:pt idx="43">
                  <c:v>2.2357723577235773</c:v>
                </c:pt>
                <c:pt idx="44">
                  <c:v>2.2360248447204967</c:v>
                </c:pt>
                <c:pt idx="45">
                  <c:v>2.2351797862001948</c:v>
                </c:pt>
                <c:pt idx="46">
                  <c:v>2.233309574720836</c:v>
                </c:pt>
                <c:pt idx="47">
                  <c:v>2.2304832713754648</c:v>
                </c:pt>
                <c:pt idx="48">
                  <c:v>2.2267666439445577</c:v>
                </c:pt>
                <c:pt idx="49">
                  <c:v>2.2222222222222223</c:v>
                </c:pt>
                <c:pt idx="50">
                  <c:v>2.2169093675287983</c:v>
                </c:pt>
                <c:pt idx="51">
                  <c:v>2.210884353741496</c:v>
                </c:pt>
                <c:pt idx="52">
                  <c:v>2.2042004574755665</c:v>
                </c:pt>
                <c:pt idx="53">
                  <c:v>2.196908055329536</c:v>
                </c:pt>
                <c:pt idx="54">
                  <c:v>2.189054726368159</c:v>
                </c:pt>
                <c:pt idx="55">
                  <c:v>2.180685358255452</c:v>
                </c:pt>
                <c:pt idx="56">
                  <c:v>2.1718422556677464</c:v>
                </c:pt>
                <c:pt idx="57">
                  <c:v>2.162565249813572</c:v>
                </c:pt>
                <c:pt idx="58">
                  <c:v>2.1528918080642216</c:v>
                </c:pt>
                <c:pt idx="59">
                  <c:v>2.142857142857143</c:v>
                </c:pt>
                <c:pt idx="60">
                  <c:v>2.1324943191749695</c:v>
                </c:pt>
                <c:pt idx="61">
                  <c:v>2.1218343600273784</c:v>
                </c:pt>
                <c:pt idx="62">
                  <c:v>2.1109063494722733</c:v>
                </c:pt>
                <c:pt idx="63">
                  <c:v>2.0997375328083985</c:v>
                </c:pt>
                <c:pt idx="64">
                  <c:v>2.0883534136546187</c:v>
                </c:pt>
                <c:pt idx="65">
                  <c:v>2.076777847702958</c:v>
                </c:pt>
                <c:pt idx="66">
                  <c:v>2.065033132994298</c:v>
                </c:pt>
                <c:pt idx="67">
                  <c:v>2.0531400966183577</c:v>
                </c:pt>
                <c:pt idx="68">
                  <c:v>2.0411181777843512</c:v>
                </c:pt>
                <c:pt idx="69">
                  <c:v>2.028985507246377</c:v>
                </c:pt>
                <c:pt idx="70">
                  <c:v>2.016758983098992</c:v>
                </c:pt>
                <c:pt idx="71">
                  <c:v>2.0044543429844097</c:v>
                </c:pt>
                <c:pt idx="72">
                  <c:v>1.9920862327739122</c:v>
                </c:pt>
                <c:pt idx="73">
                  <c:v>1.9796682718031031</c:v>
                </c:pt>
                <c:pt idx="74">
                  <c:v>1.9672131147540983</c:v>
                </c:pt>
                <c:pt idx="75">
                  <c:v>1.9547325102880662</c:v>
                </c:pt>
                <c:pt idx="76">
                  <c:v>1.942237356539286</c:v>
                </c:pt>
                <c:pt idx="77">
                  <c:v>1.929737753587333</c:v>
                </c:pt>
                <c:pt idx="78">
                  <c:v>1.9172430530275453</c:v>
                </c:pt>
                <c:pt idx="79">
                  <c:v>1.9047619047619047</c:v>
                </c:pt>
                <c:pt idx="80">
                  <c:v>1.8923023011330453</c:v>
                </c:pt>
                <c:pt idx="81">
                  <c:v>1.879871618523613</c:v>
                </c:pt>
                <c:pt idx="82">
                  <c:v>1.8674766565417928</c:v>
                </c:pt>
                <c:pt idx="83">
                  <c:v>1.8551236749116606</c:v>
                </c:pt>
                <c:pt idx="84">
                  <c:v>1.8428184281842819</c:v>
                </c:pt>
                <c:pt idx="85">
                  <c:v>1.8305661983822905</c:v>
                </c:pt>
                <c:pt idx="86">
                  <c:v>1.8183718256871149</c:v>
                </c:pt>
                <c:pt idx="87">
                  <c:v>1.8062397372742198</c:v>
                </c:pt>
                <c:pt idx="88">
                  <c:v>1.794173974397742</c:v>
                </c:pt>
                <c:pt idx="89">
                  <c:v>1.7821782178217822</c:v>
                </c:pt>
                <c:pt idx="90">
                  <c:v>1.77025581169147</c:v>
                </c:pt>
                <c:pt idx="91">
                  <c:v>1.758409785932722</c:v>
                </c:pt>
                <c:pt idx="92">
                  <c:v>1.7466428772654707</c:v>
                </c:pt>
                <c:pt idx="93">
                  <c:v>1.7349575489110372</c:v>
                </c:pt>
                <c:pt idx="94">
                  <c:v>1.7233560090702948</c:v>
                </c:pt>
                <c:pt idx="95">
                  <c:v>1.7118402282453637</c:v>
                </c:pt>
                <c:pt idx="96">
                  <c:v>1.700411955473749</c:v>
                </c:pt>
                <c:pt idx="97">
                  <c:v>1.6890727335401583</c:v>
                </c:pt>
                <c:pt idx="98">
                  <c:v>1.6778239132276924</c:v>
                </c:pt>
                <c:pt idx="99">
                  <c:v>1.6666666666666667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'Source calcs'!$K$4</c:f>
              <c:strCache>
                <c:ptCount val="1"/>
                <c:pt idx="0">
                  <c:v>K=10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calcs'!$K$6:$K$105</c:f>
              <c:numCache>
                <c:ptCount val="100"/>
                <c:pt idx="0">
                  <c:v>0.0999750062484379</c:v>
                </c:pt>
                <c:pt idx="1">
                  <c:v>0.1998001998001998</c:v>
                </c:pt>
                <c:pt idx="2">
                  <c:v>0.2993265153404839</c:v>
                </c:pt>
                <c:pt idx="3">
                  <c:v>0.39840637450199207</c:v>
                </c:pt>
                <c:pt idx="4">
                  <c:v>0.4968944099378882</c:v>
                </c:pt>
                <c:pt idx="5">
                  <c:v>0.5946481665014867</c:v>
                </c:pt>
                <c:pt idx="6">
                  <c:v>0.6915287725364287</c:v>
                </c:pt>
                <c:pt idx="7">
                  <c:v>0.7874015748031495</c:v>
                </c:pt>
                <c:pt idx="8">
                  <c:v>0.8821367311933349</c:v>
                </c:pt>
                <c:pt idx="9">
                  <c:v>0.975609756097561</c:v>
                </c:pt>
                <c:pt idx="10">
                  <c:v>1.0677020140742537</c:v>
                </c:pt>
                <c:pt idx="11">
                  <c:v>1.1583011583011584</c:v>
                </c:pt>
                <c:pt idx="12">
                  <c:v>1.247301511153754</c:v>
                </c:pt>
                <c:pt idx="13">
                  <c:v>1.334604385128694</c:v>
                </c:pt>
                <c:pt idx="14">
                  <c:v>1.4201183431952662</c:v>
                </c:pt>
                <c:pt idx="15">
                  <c:v>1.5037593984962405</c:v>
                </c:pt>
                <c:pt idx="16">
                  <c:v>1.5854511541151783</c:v>
                </c:pt>
                <c:pt idx="17">
                  <c:v>1.6651248843663273</c:v>
                </c:pt>
                <c:pt idx="18">
                  <c:v>1.742719559734006</c:v>
                </c:pt>
                <c:pt idx="19">
                  <c:v>1.8181818181818181</c:v>
                </c:pt>
                <c:pt idx="20">
                  <c:v>1.891465886061698</c:v>
                </c:pt>
                <c:pt idx="21">
                  <c:v>1.9625334522747546</c:v>
                </c:pt>
                <c:pt idx="22">
                  <c:v>2.031353499668801</c:v>
                </c:pt>
                <c:pt idx="23">
                  <c:v>2.097902097902098</c:v>
                </c:pt>
                <c:pt idx="24">
                  <c:v>2.1621621621621623</c:v>
                </c:pt>
                <c:pt idx="25">
                  <c:v>2.2241231822070144</c:v>
                </c:pt>
                <c:pt idx="26">
                  <c:v>2.283780926200042</c:v>
                </c:pt>
                <c:pt idx="27">
                  <c:v>2.3411371237458196</c:v>
                </c:pt>
                <c:pt idx="28">
                  <c:v>2.396199132410659</c:v>
                </c:pt>
                <c:pt idx="29">
                  <c:v>2.4489795918367347</c:v>
                </c:pt>
                <c:pt idx="30">
                  <c:v>2.4994960693408586</c:v>
                </c:pt>
                <c:pt idx="31">
                  <c:v>2.5477707006369426</c:v>
                </c:pt>
                <c:pt idx="32">
                  <c:v>2.593829829043034</c:v>
                </c:pt>
                <c:pt idx="33">
                  <c:v>2.637703646237393</c:v>
                </c:pt>
                <c:pt idx="34">
                  <c:v>2.6794258373205744</c:v>
                </c:pt>
                <c:pt idx="35">
                  <c:v>2.719033232628399</c:v>
                </c:pt>
                <c:pt idx="36">
                  <c:v>2.7565654684298755</c:v>
                </c:pt>
                <c:pt idx="37">
                  <c:v>2.7920646583394566</c:v>
                </c:pt>
                <c:pt idx="38">
                  <c:v>2.825575076978808</c:v>
                </c:pt>
                <c:pt idx="39">
                  <c:v>2.857142857142857</c:v>
                </c:pt>
                <c:pt idx="40">
                  <c:v>2.88681570146101</c:v>
                </c:pt>
                <c:pt idx="41">
                  <c:v>2.914642609299098</c:v>
                </c:pt>
                <c:pt idx="42">
                  <c:v>2.9406736194221237</c:v>
                </c:pt>
                <c:pt idx="43">
                  <c:v>2.964959568733154</c:v>
                </c:pt>
                <c:pt idx="44">
                  <c:v>2.987551867219917</c:v>
                </c:pt>
                <c:pt idx="45">
                  <c:v>3.008502289077829</c:v>
                </c:pt>
                <c:pt idx="46">
                  <c:v>3.027862779835722</c:v>
                </c:pt>
                <c:pt idx="47">
                  <c:v>3.0456852791878175</c:v>
                </c:pt>
                <c:pt idx="48">
                  <c:v>3.0620215591313853</c:v>
                </c:pt>
                <c:pt idx="49">
                  <c:v>3.076923076923077</c:v>
                </c:pt>
                <c:pt idx="50">
                  <c:v>3.0904408422966223</c:v>
                </c:pt>
                <c:pt idx="51">
                  <c:v>3.102625298329355</c:v>
                </c:pt>
                <c:pt idx="52">
                  <c:v>3.113526215303275</c:v>
                </c:pt>
                <c:pt idx="53">
                  <c:v>3.1231925968768075</c:v>
                </c:pt>
                <c:pt idx="54">
                  <c:v>3.131672597864769</c:v>
                </c:pt>
                <c:pt idx="55">
                  <c:v>3.1390134529147984</c:v>
                </c:pt>
                <c:pt idx="56">
                  <c:v>3.1452614153676364</c:v>
                </c:pt>
                <c:pt idx="57">
                  <c:v>3.1504617055947852</c:v>
                </c:pt>
                <c:pt idx="58">
                  <c:v>3.1546584681192353</c:v>
                </c:pt>
                <c:pt idx="59">
                  <c:v>3.1578947368421053</c:v>
                </c:pt>
                <c:pt idx="60">
                  <c:v>3.1602124077192078</c:v>
                </c:pt>
                <c:pt idx="61">
                  <c:v>3.161652218255992</c:v>
                </c:pt>
                <c:pt idx="62">
                  <c:v>3.162253733216213</c:v>
                </c:pt>
                <c:pt idx="63">
                  <c:v>3.162055335968379</c:v>
                </c:pt>
                <c:pt idx="64">
                  <c:v>3.161094224924012</c:v>
                </c:pt>
                <c:pt idx="65">
                  <c:v>3.1594064145524174</c:v>
                </c:pt>
                <c:pt idx="66">
                  <c:v>3.15702674048769</c:v>
                </c:pt>
                <c:pt idx="67">
                  <c:v>3.153988868274583</c:v>
                </c:pt>
                <c:pt idx="68">
                  <c:v>3.1503253053304414</c:v>
                </c:pt>
                <c:pt idx="69">
                  <c:v>3.146067415730337</c:v>
                </c:pt>
                <c:pt idx="70">
                  <c:v>3.1412454374516097</c:v>
                </c:pt>
                <c:pt idx="71">
                  <c:v>3.1358885017421603</c:v>
                </c:pt>
                <c:pt idx="72">
                  <c:v>3.130024654303784</c:v>
                </c:pt>
                <c:pt idx="73">
                  <c:v>3.123680878007598</c:v>
                </c:pt>
                <c:pt idx="74">
                  <c:v>3.116883116883117</c:v>
                </c:pt>
                <c:pt idx="75">
                  <c:v>3.1096563011456633</c:v>
                </c:pt>
                <c:pt idx="76">
                  <c:v>3.102024373048645</c:v>
                </c:pt>
                <c:pt idx="77">
                  <c:v>3.0940103133677113</c:v>
                </c:pt>
                <c:pt idx="78">
                  <c:v>3.085636168342935</c:v>
                </c:pt>
                <c:pt idx="79">
                  <c:v>3.076923076923077</c:v>
                </c:pt>
                <c:pt idx="80">
                  <c:v>3.0678912981725217</c:v>
                </c:pt>
                <c:pt idx="81">
                  <c:v>3.058560238716897</c:v>
                </c:pt>
                <c:pt idx="82">
                  <c:v>3.0489484801175495</c:v>
                </c:pt>
                <c:pt idx="83">
                  <c:v>3.0390738060781475</c:v>
                </c:pt>
                <c:pt idx="84">
                  <c:v>3.0289532293986636</c:v>
                </c:pt>
                <c:pt idx="85">
                  <c:v>3.018603018603019</c:v>
                </c:pt>
                <c:pt idx="86">
                  <c:v>3.0080387241766795</c:v>
                </c:pt>
                <c:pt idx="87">
                  <c:v>2.997275204359673</c:v>
                </c:pt>
                <c:pt idx="88">
                  <c:v>2.9863266504487878</c:v>
                </c:pt>
                <c:pt idx="89">
                  <c:v>2.975206611570248</c:v>
                </c:pt>
                <c:pt idx="90">
                  <c:v>2.9639280188909702</c:v>
                </c:pt>
                <c:pt idx="91">
                  <c:v>2.952503209242619</c:v>
                </c:pt>
                <c:pt idx="92">
                  <c:v>2.9409439481381927</c:v>
                </c:pt>
                <c:pt idx="93">
                  <c:v>2.9292614521657834</c:v>
                </c:pt>
                <c:pt idx="94">
                  <c:v>2.9174664107485606</c:v>
                </c:pt>
                <c:pt idx="95">
                  <c:v>2.9055690072639226</c:v>
                </c:pt>
                <c:pt idx="96">
                  <c:v>2.8935789395182345</c:v>
                </c:pt>
                <c:pt idx="97">
                  <c:v>2.881505439576595</c:v>
                </c:pt>
                <c:pt idx="98">
                  <c:v>2.8693572929497866</c:v>
                </c:pt>
                <c:pt idx="99">
                  <c:v>2.857142857142857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'Source calcs'!$AE$4</c:f>
              <c:strCache>
                <c:ptCount val="1"/>
                <c:pt idx="0">
                  <c:v>K=30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calcs'!$AE$6:$AE$105</c:f>
              <c:numCache>
                <c:ptCount val="100"/>
                <c:pt idx="0">
                  <c:v>0.09999166736105324</c:v>
                </c:pt>
                <c:pt idx="1">
                  <c:v>0.19993335554815062</c:v>
                </c:pt>
                <c:pt idx="2">
                  <c:v>0.2997751686235323</c:v>
                </c:pt>
                <c:pt idx="3">
                  <c:v>0.3994673768308922</c:v>
                </c:pt>
                <c:pt idx="4">
                  <c:v>0.498960498960499</c:v>
                </c:pt>
                <c:pt idx="5">
                  <c:v>0.5982053838484547</c:v>
                </c:pt>
                <c:pt idx="6">
                  <c:v>0.6971532907295211</c:v>
                </c:pt>
                <c:pt idx="7">
                  <c:v>0.7957559681697612</c:v>
                </c:pt>
                <c:pt idx="8">
                  <c:v>0.893965731313633</c:v>
                </c:pt>
                <c:pt idx="9">
                  <c:v>0.9917355371900827</c:v>
                </c:pt>
                <c:pt idx="10">
                  <c:v>1.0890190578335122</c:v>
                </c:pt>
                <c:pt idx="11">
                  <c:v>1.1857707509881423</c:v>
                </c:pt>
                <c:pt idx="12">
                  <c:v>1.2819459281781576</c:v>
                </c:pt>
                <c:pt idx="13">
                  <c:v>1.3775008199409644</c:v>
                </c:pt>
                <c:pt idx="14">
                  <c:v>1.4723926380368098</c:v>
                </c:pt>
                <c:pt idx="15">
                  <c:v>1.566579634464752</c:v>
                </c:pt>
                <c:pt idx="16">
                  <c:v>1.6600211571323948</c:v>
                </c:pt>
                <c:pt idx="17">
                  <c:v>1.7526777020447908</c:v>
                </c:pt>
                <c:pt idx="18">
                  <c:v>1.8445109618962867</c:v>
                </c:pt>
                <c:pt idx="19">
                  <c:v>1.935483870967742</c:v>
                </c:pt>
                <c:pt idx="20">
                  <c:v>2.0255606462503013</c:v>
                </c:pt>
                <c:pt idx="21">
                  <c:v>2.1147068247356615</c:v>
                </c:pt>
                <c:pt idx="22">
                  <c:v>2.2028892968313514</c:v>
                </c:pt>
                <c:pt idx="23">
                  <c:v>2.2900763358778624</c:v>
                </c:pt>
                <c:pt idx="24">
                  <c:v>2.376237623762376</c:v>
                </c:pt>
                <c:pt idx="25">
                  <c:v>2.461344272641212</c:v>
                </c:pt>
                <c:pt idx="26">
                  <c:v>2.5453688427999057</c:v>
                </c:pt>
                <c:pt idx="27">
                  <c:v>2.6282853566958697</c:v>
                </c:pt>
                <c:pt idx="28">
                  <c:v>2.7100693092438286</c:v>
                </c:pt>
                <c:pt idx="29">
                  <c:v>2.7906976744186047</c:v>
                </c:pt>
                <c:pt idx="30">
                  <c:v>2.870148908263251</c:v>
                </c:pt>
                <c:pt idx="31">
                  <c:v>2.9484029484029484</c:v>
                </c:pt>
                <c:pt idx="32">
                  <c:v>3.0254412101764845</c:v>
                </c:pt>
                <c:pt idx="33">
                  <c:v>3.101246579507449</c:v>
                </c:pt>
                <c:pt idx="34">
                  <c:v>3.175803402646503</c:v>
                </c:pt>
                <c:pt idx="35">
                  <c:v>3.2490974729241877</c:v>
                </c:pt>
                <c:pt idx="36">
                  <c:v>3.3211160146607823</c:v>
                </c:pt>
                <c:pt idx="37">
                  <c:v>3.3918476643855997</c:v>
                </c:pt>
                <c:pt idx="38">
                  <c:v>3.461282449522964</c:v>
                </c:pt>
                <c:pt idx="39">
                  <c:v>3.5294117647058822</c:v>
                </c:pt>
                <c:pt idx="40">
                  <c:v>3.5962283458811486</c:v>
                </c:pt>
                <c:pt idx="41">
                  <c:v>3.661726242371404</c:v>
                </c:pt>
                <c:pt idx="42">
                  <c:v>3.7259007870604375</c:v>
                </c:pt>
                <c:pt idx="43">
                  <c:v>3.7887485648679675</c:v>
                </c:pt>
                <c:pt idx="44">
                  <c:v>3.8502673796791442</c:v>
                </c:pt>
                <c:pt idx="45">
                  <c:v>3.9104562198923207</c:v>
                </c:pt>
                <c:pt idx="46">
                  <c:v>3.969315222746147</c:v>
                </c:pt>
                <c:pt idx="47">
                  <c:v>4.026845637583893</c:v>
                </c:pt>
                <c:pt idx="48">
                  <c:v>4.083049788209152</c:v>
                </c:pt>
                <c:pt idx="49">
                  <c:v>4.137931034482759</c:v>
                </c:pt>
                <c:pt idx="50">
                  <c:v>4.191493733305938</c:v>
                </c:pt>
                <c:pt idx="51">
                  <c:v>4.243743199129489</c:v>
                </c:pt>
                <c:pt idx="52">
                  <c:v>4.294685664123168</c:v>
                </c:pt>
                <c:pt idx="53">
                  <c:v>4.344328238133548</c:v>
                </c:pt>
                <c:pt idx="54">
                  <c:v>4.392678868552412</c:v>
                </c:pt>
                <c:pt idx="55">
                  <c:v>4.439746300211417</c:v>
                </c:pt>
                <c:pt idx="56">
                  <c:v>4.485540035412158</c:v>
                </c:pt>
                <c:pt idx="57">
                  <c:v>4.53007029419422</c:v>
                </c:pt>
                <c:pt idx="58">
                  <c:v>4.573347974937019</c:v>
                </c:pt>
                <c:pt idx="59">
                  <c:v>4.615384615384615</c:v>
                </c:pt>
                <c:pt idx="60">
                  <c:v>4.656192354175944</c:v>
                </c:pt>
                <c:pt idx="61">
                  <c:v>4.6957838929563245</c:v>
                </c:pt>
                <c:pt idx="62">
                  <c:v>4.734172459139583</c:v>
                </c:pt>
                <c:pt idx="63">
                  <c:v>4.7713717693836974</c:v>
                </c:pt>
                <c:pt idx="64">
                  <c:v>4.807395993836672</c:v>
                </c:pt>
                <c:pt idx="65">
                  <c:v>4.842259721203228</c:v>
                </c:pt>
                <c:pt idx="66">
                  <c:v>4.875977924677058</c:v>
                </c:pt>
                <c:pt idx="67">
                  <c:v>4.90856592877767</c:v>
                </c:pt>
                <c:pt idx="68">
                  <c:v>4.940039377125469</c:v>
                </c:pt>
                <c:pt idx="69">
                  <c:v>4.970414201183432</c:v>
                </c:pt>
                <c:pt idx="70">
                  <c:v>4.99970658998885</c:v>
                </c:pt>
                <c:pt idx="71">
                  <c:v>5.027932960893855</c:v>
                </c:pt>
                <c:pt idx="72">
                  <c:v>5.055109931328986</c:v>
                </c:pt>
                <c:pt idx="73">
                  <c:v>5.081254291599909</c:v>
                </c:pt>
                <c:pt idx="74">
                  <c:v>5.1063829787234045</c:v>
                </c:pt>
                <c:pt idx="75">
                  <c:v>5.1305130513051305</c:v>
                </c:pt>
                <c:pt idx="76">
                  <c:v>5.153661665458196</c:v>
                </c:pt>
                <c:pt idx="77">
                  <c:v>5.175846051758461</c:v>
                </c:pt>
                <c:pt idx="78">
                  <c:v>5.197083493229538</c:v>
                </c:pt>
                <c:pt idx="79">
                  <c:v>5.217391304347826</c:v>
                </c:pt>
                <c:pt idx="80">
                  <c:v>5.236786811055438</c:v>
                </c:pt>
                <c:pt idx="81">
                  <c:v>5.2552873317667155</c:v>
                </c:pt>
                <c:pt idx="82">
                  <c:v>5.272910159352004</c:v>
                </c:pt>
                <c:pt idx="83">
                  <c:v>5.289672544080604</c:v>
                </c:pt>
                <c:pt idx="84">
                  <c:v>5.305591677503251</c:v>
                </c:pt>
                <c:pt idx="85">
                  <c:v>5.320684677253042</c:v>
                </c:pt>
                <c:pt idx="86">
                  <c:v>5.3349685727426035</c:v>
                </c:pt>
                <c:pt idx="87">
                  <c:v>5.348460291734198</c:v>
                </c:pt>
                <c:pt idx="88">
                  <c:v>5.361176647758646</c:v>
                </c:pt>
                <c:pt idx="89">
                  <c:v>5.373134328358209</c:v>
                </c:pt>
                <c:pt idx="90">
                  <c:v>5.384349884128001</c:v>
                </c:pt>
                <c:pt idx="91">
                  <c:v>5.394839718530102</c:v>
                </c:pt>
                <c:pt idx="92">
                  <c:v>5.404620078454162</c:v>
                </c:pt>
                <c:pt idx="93">
                  <c:v>5.4137070454981755</c:v>
                </c:pt>
                <c:pt idx="94">
                  <c:v>5.422116527942925</c:v>
                </c:pt>
                <c:pt idx="95">
                  <c:v>5.429864253393665</c:v>
                </c:pt>
                <c:pt idx="96">
                  <c:v>5.436965762062685</c:v>
                </c:pt>
                <c:pt idx="97">
                  <c:v>5.443436400666543</c:v>
                </c:pt>
                <c:pt idx="98">
                  <c:v>5.449291316912069</c:v>
                </c:pt>
                <c:pt idx="99">
                  <c:v>5.454545454545454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'Source calcs'!$CW$4</c:f>
              <c:strCache>
                <c:ptCount val="1"/>
                <c:pt idx="0">
                  <c:v>K=100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calcs'!$CW$6:$CW$105</c:f>
              <c:numCache>
                <c:ptCount val="100"/>
                <c:pt idx="0">
                  <c:v>0.09999750006249844</c:v>
                </c:pt>
                <c:pt idx="1">
                  <c:v>0.1999800019998</c:v>
                </c:pt>
                <c:pt idx="2">
                  <c:v>0.2999325151840836</c:v>
                </c:pt>
                <c:pt idx="3">
                  <c:v>0.3998400639744102</c:v>
                </c:pt>
                <c:pt idx="4">
                  <c:v>0.49968769519050593</c:v>
                </c:pt>
                <c:pt idx="5">
                  <c:v>0.5994604855629933</c:v>
                </c:pt>
                <c:pt idx="6">
                  <c:v>0.6991435491522884</c:v>
                </c:pt>
                <c:pt idx="7">
                  <c:v>0.7987220447284346</c:v>
                </c:pt>
                <c:pt idx="8">
                  <c:v>0.8981811831042139</c:v>
                </c:pt>
                <c:pt idx="9">
                  <c:v>0.9975062344139651</c:v>
                </c:pt>
                <c:pt idx="10">
                  <c:v>1.096682535330625</c:v>
                </c:pt>
                <c:pt idx="11">
                  <c:v>1.195695496213631</c:v>
                </c:pt>
                <c:pt idx="12">
                  <c:v>1.2945306081804377</c:v>
                </c:pt>
                <c:pt idx="13">
                  <c:v>1.3931734500945367</c:v>
                </c:pt>
                <c:pt idx="14">
                  <c:v>1.4916096954630205</c:v>
                </c:pt>
                <c:pt idx="15">
                  <c:v>1.589825119236884</c:v>
                </c:pt>
                <c:pt idx="16">
                  <c:v>1.6878056045074339</c:v>
                </c:pt>
                <c:pt idx="17">
                  <c:v>1.785537149092352</c:v>
                </c:pt>
                <c:pt idx="18">
                  <c:v>1.8830058720051535</c:v>
                </c:pt>
                <c:pt idx="19">
                  <c:v>1.9801980198019802</c:v>
                </c:pt>
                <c:pt idx="20">
                  <c:v>2.077099972799881</c:v>
                </c:pt>
                <c:pt idx="21">
                  <c:v>2.173698251160953</c:v>
                </c:pt>
                <c:pt idx="22">
                  <c:v>2.269979520836931</c:v>
                </c:pt>
                <c:pt idx="23">
                  <c:v>2.365930599369085</c:v>
                </c:pt>
                <c:pt idx="24">
                  <c:v>2.4615384615384617</c:v>
                </c:pt>
                <c:pt idx="25">
                  <c:v>2.556790244861835</c:v>
                </c:pt>
                <c:pt idx="26">
                  <c:v>2.6516732549289204</c:v>
                </c:pt>
                <c:pt idx="27">
                  <c:v>2.746174970576697</c:v>
                </c:pt>
                <c:pt idx="28">
                  <c:v>2.8402830488969415</c:v>
                </c:pt>
                <c:pt idx="29">
                  <c:v>2.93398533007335</c:v>
                </c:pt>
                <c:pt idx="30">
                  <c:v>3.027269842044872</c:v>
                </c:pt>
                <c:pt idx="31">
                  <c:v>3.1201248049921997</c:v>
                </c:pt>
                <c:pt idx="32">
                  <c:v>3.2125386356445764</c:v>
                </c:pt>
                <c:pt idx="33">
                  <c:v>3.3044999514044124</c:v>
                </c:pt>
                <c:pt idx="34">
                  <c:v>3.395997574287447</c:v>
                </c:pt>
                <c:pt idx="35">
                  <c:v>3.487020534676482</c:v>
                </c:pt>
                <c:pt idx="36">
                  <c:v>3.577558074886993</c:v>
                </c:pt>
                <c:pt idx="37">
                  <c:v>3.6675996525431906</c:v>
                </c:pt>
                <c:pt idx="38">
                  <c:v>3.757134943763397</c:v>
                </c:pt>
                <c:pt idx="39">
                  <c:v>3.8461538461538463</c:v>
                </c:pt>
                <c:pt idx="40">
                  <c:v>3.9346464816103253</c:v>
                </c:pt>
                <c:pt idx="41">
                  <c:v>4.022603198927306</c:v>
                </c:pt>
                <c:pt idx="42">
                  <c:v>4.1100145762144855</c:v>
                </c:pt>
                <c:pt idx="43">
                  <c:v>4.196871423120947</c:v>
                </c:pt>
                <c:pt idx="44">
                  <c:v>4.283164782867341</c:v>
                </c:pt>
                <c:pt idx="45">
                  <c:v>4.368885934086808</c:v>
                </c:pt>
                <c:pt idx="46">
                  <c:v>4.454026392475538</c:v>
                </c:pt>
                <c:pt idx="47">
                  <c:v>4.53857791225416</c:v>
                </c:pt>
                <c:pt idx="48">
                  <c:v>4.622532487441335</c:v>
                </c:pt>
                <c:pt idx="49">
                  <c:v>4.705882352941177</c:v>
                </c:pt>
                <c:pt idx="50">
                  <c:v>4.788619985446351</c:v>
                </c:pt>
                <c:pt idx="51">
                  <c:v>4.87073810415886</c:v>
                </c:pt>
                <c:pt idx="52">
                  <c:v>4.952229671330795</c:v>
                </c:pt>
                <c:pt idx="53">
                  <c:v>5.033087892627458</c:v>
                </c:pt>
                <c:pt idx="54">
                  <c:v>5.113306217315515</c:v>
                </c:pt>
                <c:pt idx="55">
                  <c:v>5.192878338278931</c:v>
                </c:pt>
                <c:pt idx="56">
                  <c:v>5.271798191865708</c:v>
                </c:pt>
                <c:pt idx="57">
                  <c:v>5.35005995756849</c:v>
                </c:pt>
                <c:pt idx="58">
                  <c:v>5.4276580575423745</c:v>
                </c:pt>
                <c:pt idx="59">
                  <c:v>5.504587155963303</c:v>
                </c:pt>
                <c:pt idx="60">
                  <c:v>5.580842158230599</c:v>
                </c:pt>
                <c:pt idx="61">
                  <c:v>5.656418210017335</c:v>
                </c:pt>
                <c:pt idx="62">
                  <c:v>5.7313106961723035</c:v>
                </c:pt>
                <c:pt idx="63">
                  <c:v>5.805515239477503</c:v>
                </c:pt>
                <c:pt idx="64">
                  <c:v>5.879027699265121</c:v>
                </c:pt>
                <c:pt idx="65">
                  <c:v>5.951844169898097</c:v>
                </c:pt>
                <c:pt idx="66">
                  <c:v>6.023960979118434</c:v>
                </c:pt>
                <c:pt idx="67">
                  <c:v>6.095374686267479</c:v>
                </c:pt>
                <c:pt idx="68">
                  <c:v>6.166082080382476</c:v>
                </c:pt>
                <c:pt idx="69">
                  <c:v>6.23608017817372</c:v>
                </c:pt>
                <c:pt idx="70">
                  <c:v>6.305366221886726</c:v>
                </c:pt>
                <c:pt idx="71">
                  <c:v>6.373937677053824</c:v>
                </c:pt>
                <c:pt idx="72">
                  <c:v>6.4417922301396455</c:v>
                </c:pt>
                <c:pt idx="73">
                  <c:v>6.508927786084968</c:v>
                </c:pt>
                <c:pt idx="74">
                  <c:v>6.575342465753424</c:v>
                </c:pt>
                <c:pt idx="75">
                  <c:v>6.641034603285565</c:v>
                </c:pt>
                <c:pt idx="76">
                  <c:v>6.706002743364758</c:v>
                </c:pt>
                <c:pt idx="77">
                  <c:v>6.7702456383994445</c:v>
                </c:pt>
                <c:pt idx="78">
                  <c:v>6.8337622456261755</c:v>
                </c:pt>
                <c:pt idx="79">
                  <c:v>6.896551724137931</c:v>
                </c:pt>
                <c:pt idx="80">
                  <c:v>6.9586134318421</c:v>
                </c:pt>
                <c:pt idx="81">
                  <c:v>7.0199469223525375</c:v>
                </c:pt>
                <c:pt idx="82">
                  <c:v>7.080551941820044</c:v>
                </c:pt>
                <c:pt idx="83">
                  <c:v>7.140428425705542</c:v>
                </c:pt>
                <c:pt idx="84">
                  <c:v>7.199576495500264</c:v>
                </c:pt>
                <c:pt idx="85">
                  <c:v>7.25799645539708</c:v>
                </c:pt>
                <c:pt idx="86">
                  <c:v>7.315688788917151</c:v>
                </c:pt>
                <c:pt idx="87">
                  <c:v>7.3726541554959795</c:v>
                </c:pt>
                <c:pt idx="88">
                  <c:v>7.428893387032824</c:v>
                </c:pt>
                <c:pt idx="89">
                  <c:v>7.484407484407485</c:v>
                </c:pt>
                <c:pt idx="90">
                  <c:v>7.539197613968228</c:v>
                </c:pt>
                <c:pt idx="91">
                  <c:v>7.593265103994717</c:v>
                </c:pt>
                <c:pt idx="92">
                  <c:v>7.6466114411395925</c:v>
                </c:pt>
                <c:pt idx="93">
                  <c:v>7.699238266852322</c:v>
                </c:pt>
                <c:pt idx="94">
                  <c:v>7.751147373788883</c:v>
                </c:pt>
                <c:pt idx="95">
                  <c:v>7.802340702210664</c:v>
                </c:pt>
                <c:pt idx="96">
                  <c:v>7.852820336375963</c:v>
                </c:pt>
                <c:pt idx="97">
                  <c:v>7.9025885009273455</c:v>
                </c:pt>
                <c:pt idx="98">
                  <c:v>7.951647557277966</c:v>
                </c:pt>
                <c:pt idx="99">
                  <c:v>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'Source calcs'!$CX$4</c:f>
              <c:strCache>
                <c:ptCount val="1"/>
                <c:pt idx="0">
                  <c:v>K=1000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'Source calcs'!$A$6:$A$105</c:f>
              <c:numCache>
                <c:ptCount val="10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8.2</c:v>
                </c:pt>
                <c:pt idx="82">
                  <c:v>8.3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8.7</c:v>
                </c:pt>
                <c:pt idx="87">
                  <c:v>8.8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9.2</c:v>
                </c:pt>
                <c:pt idx="92">
                  <c:v>9.3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9.7</c:v>
                </c:pt>
                <c:pt idx="97">
                  <c:v>9.8</c:v>
                </c:pt>
                <c:pt idx="98">
                  <c:v>9.9</c:v>
                </c:pt>
                <c:pt idx="99">
                  <c:v>10</c:v>
                </c:pt>
              </c:numCache>
            </c:numRef>
          </c:cat>
          <c:val>
            <c:numRef>
              <c:f>'Source calcs'!$CX$6:$CX$105</c:f>
              <c:numCache>
                <c:ptCount val="100"/>
                <c:pt idx="0">
                  <c:v>0.099999750000625</c:v>
                </c:pt>
                <c:pt idx="1">
                  <c:v>0.1999980000199998</c:v>
                </c:pt>
                <c:pt idx="2">
                  <c:v>0.29999325015187156</c:v>
                </c:pt>
                <c:pt idx="3">
                  <c:v>0.3999840006399744</c:v>
                </c:pt>
                <c:pt idx="4">
                  <c:v>0.49996875195300294</c:v>
                </c:pt>
                <c:pt idx="5">
                  <c:v>0.5999460048595626</c:v>
                </c:pt>
                <c:pt idx="6">
                  <c:v>0.6999142605030884</c:v>
                </c:pt>
                <c:pt idx="7">
                  <c:v>0.7998720204767238</c:v>
                </c:pt>
                <c:pt idx="8">
                  <c:v>0.8998177868981532</c:v>
                </c:pt>
                <c:pt idx="9">
                  <c:v>0.9997500624843789</c:v>
                </c:pt>
                <c:pt idx="10">
                  <c:v>1.0996673506264354</c:v>
                </c:pt>
                <c:pt idx="11">
                  <c:v>1.199568155464033</c:v>
                </c:pt>
                <c:pt idx="12">
                  <c:v>1.2994509819601219</c:v>
                </c:pt>
                <c:pt idx="13">
                  <c:v>1.3993143359753721</c:v>
                </c:pt>
                <c:pt idx="14">
                  <c:v>1.4991567243425572</c:v>
                </c:pt>
                <c:pt idx="15">
                  <c:v>1.598976654940838</c:v>
                </c:pt>
                <c:pt idx="16">
                  <c:v>1.6987726367699338</c:v>
                </c:pt>
                <c:pt idx="17">
                  <c:v>1.7985431800241805</c:v>
                </c:pt>
                <c:pt idx="18">
                  <c:v>1.8982867961664598</c:v>
                </c:pt>
                <c:pt idx="19">
                  <c:v>1.998001998001998</c:v>
                </c:pt>
                <c:pt idx="20">
                  <c:v>2.0976872997520233</c:v>
                </c:pt>
                <c:pt idx="21">
                  <c:v>2.197341217127276</c:v>
                </c:pt>
                <c:pt idx="22">
                  <c:v>2.2969622674013617</c:v>
                </c:pt>
                <c:pt idx="23">
                  <c:v>2.396548969483943</c:v>
                </c:pt>
                <c:pt idx="24">
                  <c:v>2.49609984399376</c:v>
                </c:pt>
                <c:pt idx="25">
                  <c:v>2.5956134133314697</c:v>
                </c:pt>
                <c:pt idx="26">
                  <c:v>2.6950882017523066</c:v>
                </c:pt>
                <c:pt idx="27">
                  <c:v>2.7945227354385405</c:v>
                </c:pt>
                <c:pt idx="28">
                  <c:v>2.893915542571743</c:v>
                </c:pt>
                <c:pt idx="29">
                  <c:v>2.993265153404839</c:v>
                </c:pt>
                <c:pt idx="30">
                  <c:v>3.0925701003339476</c:v>
                </c:pt>
                <c:pt idx="31">
                  <c:v>3.191828917969997</c:v>
                </c:pt>
                <c:pt idx="32">
                  <c:v>3.2910401432101106</c:v>
                </c:pt>
                <c:pt idx="33">
                  <c:v>3.3902023153087577</c:v>
                </c:pt>
                <c:pt idx="34">
                  <c:v>3.489313975948657</c:v>
                </c:pt>
                <c:pt idx="35">
                  <c:v>3.588373669311431</c:v>
                </c:pt>
                <c:pt idx="36">
                  <c:v>3.6873799421479982</c:v>
                </c:pt>
                <c:pt idx="37">
                  <c:v>3.786331343848706</c:v>
                </c:pt>
                <c:pt idx="38">
                  <c:v>3.8852264265131837</c:v>
                </c:pt>
                <c:pt idx="39">
                  <c:v>3.9840637450199203</c:v>
                </c:pt>
                <c:pt idx="40">
                  <c:v>4.082841857095556</c:v>
                </c:pt>
                <c:pt idx="41">
                  <c:v>4.181559323383877</c:v>
                </c:pt>
                <c:pt idx="42">
                  <c:v>4.2802147075145145</c:v>
                </c:pt>
                <c:pt idx="43">
                  <c:v>4.37880657617133</c:v>
                </c:pt>
                <c:pt idx="44">
                  <c:v>4.4773334991605</c:v>
                </c:pt>
                <c:pt idx="45">
                  <c:v>4.57579404947826</c:v>
                </c:pt>
                <c:pt idx="46">
                  <c:v>4.674186803378343</c:v>
                </c:pt>
                <c:pt idx="47">
                  <c:v>4.772510340439071</c:v>
                </c:pt>
                <c:pt idx="48">
                  <c:v>4.87076324363011</c:v>
                </c:pt>
                <c:pt idx="49">
                  <c:v>4.968944099378882</c:v>
                </c:pt>
                <c:pt idx="50">
                  <c:v>5.067051497636617</c:v>
                </c:pt>
                <c:pt idx="51">
                  <c:v>5.165084031944058</c:v>
                </c:pt>
                <c:pt idx="52">
                  <c:v>5.263040299496784</c:v>
                </c:pt>
                <c:pt idx="53">
                  <c:v>5.360918901210178</c:v>
                </c:pt>
                <c:pt idx="54">
                  <c:v>5.458718441784009</c:v>
                </c:pt>
                <c:pt idx="55">
                  <c:v>5.5564375297666295</c:v>
                </c:pt>
                <c:pt idx="56">
                  <c:v>5.654074777618792</c:v>
                </c:pt>
                <c:pt idx="57">
                  <c:v>5.751628801777055</c:v>
                </c:pt>
                <c:pt idx="58">
                  <c:v>5.849098222716807</c:v>
                </c:pt>
                <c:pt idx="59">
                  <c:v>5.946481665014867</c:v>
                </c:pt>
                <c:pt idx="60">
                  <c:v>6.043777757411678</c:v>
                </c:pt>
                <c:pt idx="61">
                  <c:v>6.140985132873089</c:v>
                </c:pt>
                <c:pt idx="62">
                  <c:v>6.238102428651703</c:v>
                </c:pt>
                <c:pt idx="63">
                  <c:v>6.335128286347799</c:v>
                </c:pt>
                <c:pt idx="64">
                  <c:v>6.432061351969819</c:v>
                </c:pt>
                <c:pt idx="65">
                  <c:v>6.528900275994421</c:v>
                </c:pt>
                <c:pt idx="66">
                  <c:v>6.625643713426076</c:v>
                </c:pt>
                <c:pt idx="67">
                  <c:v>6.722290323856223</c:v>
                </c:pt>
                <c:pt idx="68">
                  <c:v>6.81883877152196</c:v>
                </c:pt>
                <c:pt idx="69">
                  <c:v>6.915287725364287</c:v>
                </c:pt>
                <c:pt idx="70">
                  <c:v>7.011635859085871</c:v>
                </c:pt>
                <c:pt idx="71">
                  <c:v>7.107881851208339</c:v>
                </c:pt>
                <c:pt idx="72">
                  <c:v>7.2040243851291175</c:v>
                </c:pt>
                <c:pt idx="73">
                  <c:v>7.300062149177756</c:v>
                </c:pt>
                <c:pt idx="74">
                  <c:v>7.395993836671803</c:v>
                </c:pt>
                <c:pt idx="75">
                  <c:v>7.491818145972162</c:v>
                </c:pt>
                <c:pt idx="76">
                  <c:v>7.587533780537976</c:v>
                </c:pt>
                <c:pt idx="77">
                  <c:v>7.683139448980999</c:v>
                </c:pt>
                <c:pt idx="78">
                  <c:v>7.778633865119474</c:v>
                </c:pt>
                <c:pt idx="79">
                  <c:v>7.874015748031496</c:v>
                </c:pt>
                <c:pt idx="80">
                  <c:v>7.969283822107875</c:v>
                </c:pt>
                <c:pt idx="81">
                  <c:v>8.064436817104474</c:v>
                </c:pt>
                <c:pt idx="82">
                  <c:v>8.159473468194028</c:v>
                </c:pt>
                <c:pt idx="83">
                  <c:v>8.254392516017452</c:v>
                </c:pt>
                <c:pt idx="84">
                  <c:v>8.349192706734605</c:v>
                </c:pt>
                <c:pt idx="85">
                  <c:v>8.443872792074542</c:v>
                </c:pt>
                <c:pt idx="86">
                  <c:v>8.538431529385209</c:v>
                </c:pt>
                <c:pt idx="87">
                  <c:v>8.632867681682624</c:v>
                </c:pt>
                <c:pt idx="88">
                  <c:v>8.727180017699505</c:v>
                </c:pt>
                <c:pt idx="89">
                  <c:v>8.821367311933349</c:v>
                </c:pt>
                <c:pt idx="90">
                  <c:v>8.915428344693973</c:v>
                </c:pt>
                <c:pt idx="91">
                  <c:v>9.009361902150495</c:v>
                </c:pt>
                <c:pt idx="92">
                  <c:v>9.103166776377773</c:v>
                </c:pt>
                <c:pt idx="93">
                  <c:v>9.196841765402263</c:v>
                </c:pt>
                <c:pt idx="94">
                  <c:v>9.290385673247357</c:v>
                </c:pt>
                <c:pt idx="95">
                  <c:v>9.383797309978105</c:v>
                </c:pt>
                <c:pt idx="96">
                  <c:v>9.477075491745419</c:v>
                </c:pt>
                <c:pt idx="97">
                  <c:v>9.570219040829679</c:v>
                </c:pt>
                <c:pt idx="98">
                  <c:v>9.663226785683783</c:v>
                </c:pt>
                <c:pt idx="99">
                  <c:v>9.75609756097561</c:v>
                </c:pt>
              </c:numCache>
            </c:numRef>
          </c:val>
          <c:smooth val="0"/>
        </c:ser>
        <c:axId val="56306563"/>
        <c:axId val="36997020"/>
      </c:lineChart>
      <c:catAx>
        <c:axId val="5630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Initial estimated expected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7020"/>
        <c:crosses val="autoZero"/>
        <c:auto val="1"/>
        <c:lblOffset val="100"/>
        <c:noMultiLvlLbl val="0"/>
      </c:catAx>
      <c:valAx>
        <c:axId val="3699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Final estimated expected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065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"/>
          <c:y val="0.0665"/>
          <c:w val="0.4505"/>
          <c:h val="0.08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3676650"/>
    <xdr:graphicFrame>
      <xdr:nvGraphicFramePr>
        <xdr:cNvPr id="1" name="Chart 1"/>
        <xdr:cNvGraphicFramePr/>
      </xdr:nvGraphicFramePr>
      <xdr:xfrm>
        <a:off x="0" y="0"/>
        <a:ext cx="9563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3676650"/>
    <xdr:graphicFrame>
      <xdr:nvGraphicFramePr>
        <xdr:cNvPr id="1" name="Shape 1025"/>
        <xdr:cNvGraphicFramePr/>
      </xdr:nvGraphicFramePr>
      <xdr:xfrm>
        <a:off x="0" y="0"/>
        <a:ext cx="9563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3676650"/>
    <xdr:graphicFrame>
      <xdr:nvGraphicFramePr>
        <xdr:cNvPr id="1" name="Shape 1025"/>
        <xdr:cNvGraphicFramePr/>
      </xdr:nvGraphicFramePr>
      <xdr:xfrm>
        <a:off x="0" y="0"/>
        <a:ext cx="95631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3676650"/>
    <xdr:graphicFrame>
      <xdr:nvGraphicFramePr>
        <xdr:cNvPr id="1" name="Shape 1025"/>
        <xdr:cNvGraphicFramePr/>
      </xdr:nvGraphicFramePr>
      <xdr:xfrm>
        <a:off x="0" y="0"/>
        <a:ext cx="9715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105"/>
  <sheetViews>
    <sheetView tabSelected="1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spans="2:102" ht="12.75">
      <c r="B4" t="str">
        <f>"K="&amp;B5</f>
        <v>K=1</v>
      </c>
      <c r="C4" t="str">
        <f aca="true" t="shared" si="0" ref="C4:BN4">"K="&amp;C5</f>
        <v>K=2</v>
      </c>
      <c r="D4" t="str">
        <f t="shared" si="0"/>
        <v>K=3</v>
      </c>
      <c r="E4" t="str">
        <f t="shared" si="0"/>
        <v>K=4</v>
      </c>
      <c r="F4" t="str">
        <f t="shared" si="0"/>
        <v>K=5</v>
      </c>
      <c r="G4" t="str">
        <f t="shared" si="0"/>
        <v>K=6</v>
      </c>
      <c r="H4" t="str">
        <f t="shared" si="0"/>
        <v>K=7</v>
      </c>
      <c r="I4" t="str">
        <f t="shared" si="0"/>
        <v>K=8</v>
      </c>
      <c r="J4" t="str">
        <f t="shared" si="0"/>
        <v>K=9</v>
      </c>
      <c r="K4" t="str">
        <f t="shared" si="0"/>
        <v>K=10</v>
      </c>
      <c r="L4" t="str">
        <f t="shared" si="0"/>
        <v>K=11</v>
      </c>
      <c r="M4" t="str">
        <f t="shared" si="0"/>
        <v>K=12</v>
      </c>
      <c r="N4" t="str">
        <f t="shared" si="0"/>
        <v>K=13</v>
      </c>
      <c r="O4" t="str">
        <f t="shared" si="0"/>
        <v>K=14</v>
      </c>
      <c r="P4" t="str">
        <f t="shared" si="0"/>
        <v>K=15</v>
      </c>
      <c r="Q4" t="str">
        <f t="shared" si="0"/>
        <v>K=16</v>
      </c>
      <c r="R4" t="str">
        <f t="shared" si="0"/>
        <v>K=17</v>
      </c>
      <c r="S4" t="str">
        <f t="shared" si="0"/>
        <v>K=18</v>
      </c>
      <c r="T4" t="str">
        <f t="shared" si="0"/>
        <v>K=19</v>
      </c>
      <c r="U4" t="str">
        <f t="shared" si="0"/>
        <v>K=20</v>
      </c>
      <c r="V4" t="str">
        <f t="shared" si="0"/>
        <v>K=21</v>
      </c>
      <c r="W4" t="str">
        <f t="shared" si="0"/>
        <v>K=22</v>
      </c>
      <c r="X4" t="str">
        <f t="shared" si="0"/>
        <v>K=23</v>
      </c>
      <c r="Y4" t="str">
        <f t="shared" si="0"/>
        <v>K=24</v>
      </c>
      <c r="Z4" t="str">
        <f t="shared" si="0"/>
        <v>K=25</v>
      </c>
      <c r="AA4" t="str">
        <f t="shared" si="0"/>
        <v>K=26</v>
      </c>
      <c r="AB4" t="str">
        <f t="shared" si="0"/>
        <v>K=27</v>
      </c>
      <c r="AC4" t="str">
        <f t="shared" si="0"/>
        <v>K=28</v>
      </c>
      <c r="AD4" t="str">
        <f t="shared" si="0"/>
        <v>K=29</v>
      </c>
      <c r="AE4" t="str">
        <f t="shared" si="0"/>
        <v>K=30</v>
      </c>
      <c r="AF4" t="str">
        <f t="shared" si="0"/>
        <v>K=31</v>
      </c>
      <c r="AG4" t="str">
        <f t="shared" si="0"/>
        <v>K=32</v>
      </c>
      <c r="AH4" t="str">
        <f t="shared" si="0"/>
        <v>K=33</v>
      </c>
      <c r="AI4" t="str">
        <f t="shared" si="0"/>
        <v>K=34</v>
      </c>
      <c r="AJ4" t="str">
        <f t="shared" si="0"/>
        <v>K=35</v>
      </c>
      <c r="AK4" t="str">
        <f t="shared" si="0"/>
        <v>K=36</v>
      </c>
      <c r="AL4" t="str">
        <f t="shared" si="0"/>
        <v>K=37</v>
      </c>
      <c r="AM4" t="str">
        <f t="shared" si="0"/>
        <v>K=38</v>
      </c>
      <c r="AN4" t="str">
        <f t="shared" si="0"/>
        <v>K=39</v>
      </c>
      <c r="AO4" t="str">
        <f t="shared" si="0"/>
        <v>K=40</v>
      </c>
      <c r="AP4" t="str">
        <f t="shared" si="0"/>
        <v>K=41</v>
      </c>
      <c r="AQ4" t="str">
        <f t="shared" si="0"/>
        <v>K=42</v>
      </c>
      <c r="AR4" t="str">
        <f t="shared" si="0"/>
        <v>K=43</v>
      </c>
      <c r="AS4" t="str">
        <f t="shared" si="0"/>
        <v>K=44</v>
      </c>
      <c r="AT4" t="str">
        <f t="shared" si="0"/>
        <v>K=45</v>
      </c>
      <c r="AU4" t="str">
        <f t="shared" si="0"/>
        <v>K=46</v>
      </c>
      <c r="AV4" t="str">
        <f t="shared" si="0"/>
        <v>K=47</v>
      </c>
      <c r="AW4" t="str">
        <f t="shared" si="0"/>
        <v>K=48</v>
      </c>
      <c r="AX4" t="str">
        <f t="shared" si="0"/>
        <v>K=49</v>
      </c>
      <c r="AY4" t="str">
        <f t="shared" si="0"/>
        <v>K=50</v>
      </c>
      <c r="AZ4" t="str">
        <f t="shared" si="0"/>
        <v>K=51</v>
      </c>
      <c r="BA4" t="str">
        <f t="shared" si="0"/>
        <v>K=52</v>
      </c>
      <c r="BB4" t="str">
        <f t="shared" si="0"/>
        <v>K=53</v>
      </c>
      <c r="BC4" t="str">
        <f t="shared" si="0"/>
        <v>K=54</v>
      </c>
      <c r="BD4" t="str">
        <f t="shared" si="0"/>
        <v>K=55</v>
      </c>
      <c r="BE4" t="str">
        <f t="shared" si="0"/>
        <v>K=56</v>
      </c>
      <c r="BF4" t="str">
        <f t="shared" si="0"/>
        <v>K=57</v>
      </c>
      <c r="BG4" t="str">
        <f t="shared" si="0"/>
        <v>K=58</v>
      </c>
      <c r="BH4" t="str">
        <f t="shared" si="0"/>
        <v>K=59</v>
      </c>
      <c r="BI4" t="str">
        <f t="shared" si="0"/>
        <v>K=60</v>
      </c>
      <c r="BJ4" t="str">
        <f t="shared" si="0"/>
        <v>K=61</v>
      </c>
      <c r="BK4" t="str">
        <f t="shared" si="0"/>
        <v>K=62</v>
      </c>
      <c r="BL4" t="str">
        <f t="shared" si="0"/>
        <v>K=63</v>
      </c>
      <c r="BM4" t="str">
        <f t="shared" si="0"/>
        <v>K=64</v>
      </c>
      <c r="BN4" t="str">
        <f t="shared" si="0"/>
        <v>K=65</v>
      </c>
      <c r="BO4" t="str">
        <f aca="true" t="shared" si="1" ref="BO4:CX4">"K="&amp;BO5</f>
        <v>K=66</v>
      </c>
      <c r="BP4" t="str">
        <f t="shared" si="1"/>
        <v>K=67</v>
      </c>
      <c r="BQ4" t="str">
        <f t="shared" si="1"/>
        <v>K=68</v>
      </c>
      <c r="BR4" t="str">
        <f t="shared" si="1"/>
        <v>K=69</v>
      </c>
      <c r="BS4" t="str">
        <f t="shared" si="1"/>
        <v>K=70</v>
      </c>
      <c r="BT4" t="str">
        <f t="shared" si="1"/>
        <v>K=71</v>
      </c>
      <c r="BU4" t="str">
        <f t="shared" si="1"/>
        <v>K=72</v>
      </c>
      <c r="BV4" t="str">
        <f t="shared" si="1"/>
        <v>K=73</v>
      </c>
      <c r="BW4" t="str">
        <f t="shared" si="1"/>
        <v>K=74</v>
      </c>
      <c r="BX4" t="str">
        <f t="shared" si="1"/>
        <v>K=75</v>
      </c>
      <c r="BY4" t="str">
        <f t="shared" si="1"/>
        <v>K=76</v>
      </c>
      <c r="BZ4" t="str">
        <f t="shared" si="1"/>
        <v>K=77</v>
      </c>
      <c r="CA4" t="str">
        <f t="shared" si="1"/>
        <v>K=78</v>
      </c>
      <c r="CB4" t="str">
        <f t="shared" si="1"/>
        <v>K=79</v>
      </c>
      <c r="CC4" t="str">
        <f t="shared" si="1"/>
        <v>K=80</v>
      </c>
      <c r="CD4" t="str">
        <f t="shared" si="1"/>
        <v>K=81</v>
      </c>
      <c r="CE4" t="str">
        <f t="shared" si="1"/>
        <v>K=82</v>
      </c>
      <c r="CF4" t="str">
        <f t="shared" si="1"/>
        <v>K=83</v>
      </c>
      <c r="CG4" t="str">
        <f t="shared" si="1"/>
        <v>K=84</v>
      </c>
      <c r="CH4" t="str">
        <f t="shared" si="1"/>
        <v>K=85</v>
      </c>
      <c r="CI4" t="str">
        <f t="shared" si="1"/>
        <v>K=86</v>
      </c>
      <c r="CJ4" t="str">
        <f t="shared" si="1"/>
        <v>K=87</v>
      </c>
      <c r="CK4" t="str">
        <f t="shared" si="1"/>
        <v>K=88</v>
      </c>
      <c r="CL4" t="str">
        <f t="shared" si="1"/>
        <v>K=89</v>
      </c>
      <c r="CM4" t="str">
        <f t="shared" si="1"/>
        <v>K=90</v>
      </c>
      <c r="CN4" t="str">
        <f t="shared" si="1"/>
        <v>K=91</v>
      </c>
      <c r="CO4" t="str">
        <f t="shared" si="1"/>
        <v>K=92</v>
      </c>
      <c r="CP4" t="str">
        <f t="shared" si="1"/>
        <v>K=93</v>
      </c>
      <c r="CQ4" t="str">
        <f t="shared" si="1"/>
        <v>K=94</v>
      </c>
      <c r="CR4" t="str">
        <f t="shared" si="1"/>
        <v>K=95</v>
      </c>
      <c r="CS4" t="str">
        <f t="shared" si="1"/>
        <v>K=96</v>
      </c>
      <c r="CT4" t="str">
        <f t="shared" si="1"/>
        <v>K=97</v>
      </c>
      <c r="CU4" t="str">
        <f t="shared" si="1"/>
        <v>K=98</v>
      </c>
      <c r="CV4" t="str">
        <f t="shared" si="1"/>
        <v>K=99</v>
      </c>
      <c r="CW4" t="str">
        <f t="shared" si="1"/>
        <v>K=100</v>
      </c>
      <c r="CX4" t="str">
        <f t="shared" si="1"/>
        <v>K=1000</v>
      </c>
    </row>
    <row r="5" spans="2:102" ht="12.75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  <c r="N5">
        <v>13</v>
      </c>
      <c r="O5">
        <v>14</v>
      </c>
      <c r="P5">
        <v>15</v>
      </c>
      <c r="Q5">
        <v>16</v>
      </c>
      <c r="R5">
        <v>17</v>
      </c>
      <c r="S5">
        <v>18</v>
      </c>
      <c r="T5">
        <v>19</v>
      </c>
      <c r="U5">
        <v>20</v>
      </c>
      <c r="V5">
        <v>21</v>
      </c>
      <c r="W5">
        <v>22</v>
      </c>
      <c r="X5">
        <v>23</v>
      </c>
      <c r="Y5">
        <v>24</v>
      </c>
      <c r="Z5">
        <v>25</v>
      </c>
      <c r="AA5">
        <v>26</v>
      </c>
      <c r="AB5">
        <v>27</v>
      </c>
      <c r="AC5">
        <v>28</v>
      </c>
      <c r="AD5">
        <v>29</v>
      </c>
      <c r="AE5">
        <v>30</v>
      </c>
      <c r="AF5">
        <v>31</v>
      </c>
      <c r="AG5">
        <v>32</v>
      </c>
      <c r="AH5">
        <v>33</v>
      </c>
      <c r="AI5">
        <v>34</v>
      </c>
      <c r="AJ5">
        <v>35</v>
      </c>
      <c r="AK5">
        <v>36</v>
      </c>
      <c r="AL5">
        <v>37</v>
      </c>
      <c r="AM5">
        <v>38</v>
      </c>
      <c r="AN5">
        <v>39</v>
      </c>
      <c r="AO5">
        <v>40</v>
      </c>
      <c r="AP5">
        <v>41</v>
      </c>
      <c r="AQ5">
        <v>42</v>
      </c>
      <c r="AR5">
        <v>43</v>
      </c>
      <c r="AS5">
        <v>44</v>
      </c>
      <c r="AT5">
        <v>45</v>
      </c>
      <c r="AU5">
        <v>46</v>
      </c>
      <c r="AV5">
        <v>47</v>
      </c>
      <c r="AW5">
        <v>48</v>
      </c>
      <c r="AX5">
        <v>49</v>
      </c>
      <c r="AY5">
        <v>50</v>
      </c>
      <c r="AZ5">
        <v>51</v>
      </c>
      <c r="BA5">
        <v>52</v>
      </c>
      <c r="BB5">
        <v>53</v>
      </c>
      <c r="BC5">
        <v>54</v>
      </c>
      <c r="BD5">
        <v>55</v>
      </c>
      <c r="BE5">
        <v>56</v>
      </c>
      <c r="BF5">
        <v>57</v>
      </c>
      <c r="BG5">
        <v>58</v>
      </c>
      <c r="BH5">
        <v>59</v>
      </c>
      <c r="BI5">
        <v>60</v>
      </c>
      <c r="BJ5">
        <v>61</v>
      </c>
      <c r="BK5">
        <v>62</v>
      </c>
      <c r="BL5">
        <v>63</v>
      </c>
      <c r="BM5">
        <v>64</v>
      </c>
      <c r="BN5">
        <v>65</v>
      </c>
      <c r="BO5">
        <v>66</v>
      </c>
      <c r="BP5">
        <v>67</v>
      </c>
      <c r="BQ5">
        <v>68</v>
      </c>
      <c r="BR5">
        <v>69</v>
      </c>
      <c r="BS5">
        <v>70</v>
      </c>
      <c r="BT5">
        <v>71</v>
      </c>
      <c r="BU5">
        <v>72</v>
      </c>
      <c r="BV5">
        <v>73</v>
      </c>
      <c r="BW5">
        <v>74</v>
      </c>
      <c r="BX5">
        <v>75</v>
      </c>
      <c r="BY5">
        <v>76</v>
      </c>
      <c r="BZ5">
        <v>77</v>
      </c>
      <c r="CA5">
        <v>78</v>
      </c>
      <c r="CB5">
        <v>79</v>
      </c>
      <c r="CC5">
        <v>80</v>
      </c>
      <c r="CD5">
        <v>81</v>
      </c>
      <c r="CE5">
        <v>82</v>
      </c>
      <c r="CF5">
        <v>83</v>
      </c>
      <c r="CG5">
        <v>84</v>
      </c>
      <c r="CH5">
        <v>85</v>
      </c>
      <c r="CI5">
        <v>86</v>
      </c>
      <c r="CJ5">
        <v>87</v>
      </c>
      <c r="CK5">
        <v>88</v>
      </c>
      <c r="CL5">
        <v>89</v>
      </c>
      <c r="CM5">
        <v>90</v>
      </c>
      <c r="CN5">
        <v>91</v>
      </c>
      <c r="CO5">
        <v>92</v>
      </c>
      <c r="CP5">
        <v>93</v>
      </c>
      <c r="CQ5">
        <v>94</v>
      </c>
      <c r="CR5">
        <v>95</v>
      </c>
      <c r="CS5">
        <v>96</v>
      </c>
      <c r="CT5">
        <v>97</v>
      </c>
      <c r="CU5">
        <v>98</v>
      </c>
      <c r="CV5">
        <v>99</v>
      </c>
      <c r="CW5">
        <v>100</v>
      </c>
      <c r="CX5">
        <v>1000</v>
      </c>
    </row>
    <row r="6" spans="1:102" ht="12.75">
      <c r="A6">
        <v>0.1</v>
      </c>
      <c r="B6">
        <f aca="true" t="shared" si="2" ref="B6:B22">(4*$A6*B$5)/($A6^2+4*B$5)</f>
        <v>0.09975062344139651</v>
      </c>
      <c r="C6">
        <f aca="true" t="shared" si="3" ref="C6:R21">(4*$A6*C$5)/($A6^2+4*C$5)</f>
        <v>0.09987515605493134</v>
      </c>
      <c r="D6">
        <f t="shared" si="3"/>
        <v>0.09991673605328895</v>
      </c>
      <c r="E6">
        <f t="shared" si="3"/>
        <v>0.09993753903810118</v>
      </c>
      <c r="F6">
        <f t="shared" si="3"/>
        <v>0.09995002498750624</v>
      </c>
      <c r="G6">
        <f t="shared" si="3"/>
        <v>0.09995835068721366</v>
      </c>
      <c r="H6">
        <f t="shared" si="3"/>
        <v>0.099964298464834</v>
      </c>
      <c r="I6">
        <f t="shared" si="3"/>
        <v>0.0999687597625742</v>
      </c>
      <c r="J6">
        <f t="shared" si="3"/>
        <v>0.09997222993612886</v>
      </c>
      <c r="K6">
        <f t="shared" si="3"/>
        <v>0.0999750062484379</v>
      </c>
      <c r="L6">
        <f t="shared" si="3"/>
        <v>0.09997727789138833</v>
      </c>
      <c r="M6">
        <f t="shared" si="3"/>
        <v>0.09997917100604042</v>
      </c>
      <c r="N6">
        <f t="shared" si="3"/>
        <v>0.09998077292828303</v>
      </c>
      <c r="O6">
        <f t="shared" si="3"/>
        <v>0.09998214604534905</v>
      </c>
      <c r="P6">
        <f t="shared" si="3"/>
        <v>0.09998333611064823</v>
      </c>
      <c r="Q6">
        <f t="shared" si="3"/>
        <v>0.09998437744102484</v>
      </c>
      <c r="R6">
        <f t="shared" si="3"/>
        <v>0.09998529627995884</v>
      </c>
      <c r="S6">
        <f aca="true" t="shared" si="4" ref="S6:AH21">(4*$A6*S$5)/($A6^2+4*S$5)</f>
        <v>0.09998611303985556</v>
      </c>
      <c r="T6">
        <f t="shared" si="4"/>
        <v>0.09998684383633732</v>
      </c>
      <c r="U6">
        <f t="shared" si="4"/>
        <v>0.09998750156230471</v>
      </c>
      <c r="V6">
        <f t="shared" si="4"/>
        <v>0.09998809665516009</v>
      </c>
      <c r="W6">
        <f t="shared" si="4"/>
        <v>0.09998863765481196</v>
      </c>
      <c r="X6">
        <f t="shared" si="4"/>
        <v>0.09998913161612868</v>
      </c>
      <c r="Y6">
        <f t="shared" si="4"/>
        <v>0.09998958441828977</v>
      </c>
      <c r="Z6">
        <f t="shared" si="4"/>
        <v>0.0999900009999</v>
      </c>
      <c r="AA6">
        <f t="shared" si="4"/>
        <v>0.09999038553985194</v>
      </c>
      <c r="AB6">
        <f t="shared" si="4"/>
        <v>0.09999074159800019</v>
      </c>
      <c r="AC6">
        <f t="shared" si="4"/>
        <v>0.09999107222569414</v>
      </c>
      <c r="AD6">
        <f t="shared" si="4"/>
        <v>0.09999138005344367</v>
      </c>
      <c r="AE6">
        <f t="shared" si="4"/>
        <v>0.09999166736105324</v>
      </c>
      <c r="AF6">
        <f t="shared" si="4"/>
        <v>0.09999193613418272</v>
      </c>
      <c r="AG6">
        <f t="shared" si="4"/>
        <v>0.0999921881103039</v>
      </c>
      <c r="AH6">
        <f t="shared" si="4"/>
        <v>0.09999242481630181</v>
      </c>
      <c r="AI6">
        <f aca="true" t="shared" si="5" ref="AI6:AX21">(4*$A6*AI$5)/($A6^2+4*AI$5)</f>
        <v>0.09999264759944124</v>
      </c>
      <c r="AJ6">
        <f t="shared" si="5"/>
        <v>0.09999285765302479</v>
      </c>
      <c r="AK6">
        <f t="shared" si="5"/>
        <v>0.09999305603777517</v>
      </c>
      <c r="AL6">
        <f t="shared" si="5"/>
        <v>0.09999324369975003</v>
      </c>
      <c r="AM6">
        <f t="shared" si="5"/>
        <v>0.0999934214854286</v>
      </c>
      <c r="AN6">
        <f t="shared" si="5"/>
        <v>0.09999359015447729</v>
      </c>
      <c r="AO6">
        <f t="shared" si="5"/>
        <v>0.0999937503906006</v>
      </c>
      <c r="AP6">
        <f t="shared" si="5"/>
        <v>0.09999390281080424</v>
      </c>
      <c r="AQ6">
        <f t="shared" si="5"/>
        <v>0.09999404797333493</v>
      </c>
      <c r="AR6">
        <f t="shared" si="5"/>
        <v>0.09999418638451253</v>
      </c>
      <c r="AS6">
        <f t="shared" si="5"/>
        <v>0.09999431850463043</v>
      </c>
      <c r="AT6">
        <f t="shared" si="5"/>
        <v>0.09999444475306928</v>
      </c>
      <c r="AU6">
        <f t="shared" si="5"/>
        <v>0.09999456551274388</v>
      </c>
      <c r="AV6">
        <f t="shared" si="5"/>
        <v>0.09999468113398224</v>
      </c>
      <c r="AW6">
        <f t="shared" si="5"/>
        <v>0.09999479193791992</v>
      </c>
      <c r="AX6">
        <f t="shared" si="5"/>
        <v>0.09999489821947861</v>
      </c>
      <c r="AY6">
        <f aca="true" t="shared" si="6" ref="AY6:BN21">(4*$A6*AY$5)/($A6^2+4*AY$5)</f>
        <v>0.0999950002499875</v>
      </c>
      <c r="AZ6">
        <f t="shared" si="6"/>
        <v>0.09999509827949611</v>
      </c>
      <c r="BA6">
        <f t="shared" si="6"/>
        <v>0.09999519253882026</v>
      </c>
      <c r="BB6">
        <f t="shared" si="6"/>
        <v>0.09999528324135656</v>
      </c>
      <c r="BC6">
        <f t="shared" si="6"/>
        <v>0.09999537058469517</v>
      </c>
      <c r="BD6">
        <f t="shared" si="6"/>
        <v>0.09999545475205673</v>
      </c>
      <c r="BE6">
        <f t="shared" si="6"/>
        <v>0.0999955359135753</v>
      </c>
      <c r="BF6">
        <f t="shared" si="6"/>
        <v>0.09999561422744617</v>
      </c>
      <c r="BG6">
        <f t="shared" si="6"/>
        <v>0.09999568984095515</v>
      </c>
      <c r="BH6">
        <f t="shared" si="6"/>
        <v>0.09999576289140291</v>
      </c>
      <c r="BI6">
        <f t="shared" si="6"/>
        <v>0.09999583350693722</v>
      </c>
      <c r="BJ6">
        <f t="shared" si="6"/>
        <v>0.09999590180730299</v>
      </c>
      <c r="BK6">
        <f t="shared" si="6"/>
        <v>0.09999596790451999</v>
      </c>
      <c r="BL6">
        <f t="shared" si="6"/>
        <v>0.0999960319034959</v>
      </c>
      <c r="BM6">
        <f t="shared" si="6"/>
        <v>0.09999609390258193</v>
      </c>
      <c r="BN6">
        <f t="shared" si="6"/>
        <v>0.09999615399407716</v>
      </c>
      <c r="BO6">
        <f aca="true" t="shared" si="7" ref="BO6:CD21">(4*$A6*BO$5)/($A6^2+4*BO$5)</f>
        <v>0.09999621226468695</v>
      </c>
      <c r="BP6">
        <f t="shared" si="7"/>
        <v>0.09999626879594045</v>
      </c>
      <c r="BQ6">
        <f t="shared" si="7"/>
        <v>0.09999632366457117</v>
      </c>
      <c r="BR6">
        <f t="shared" si="7"/>
        <v>0.0999963769428644</v>
      </c>
      <c r="BS6">
        <f t="shared" si="7"/>
        <v>0.09999642869897504</v>
      </c>
      <c r="BT6">
        <f t="shared" si="7"/>
        <v>0.09999647899721842</v>
      </c>
      <c r="BU6">
        <f t="shared" si="7"/>
        <v>0.09999652789833686</v>
      </c>
      <c r="BV6">
        <f t="shared" si="7"/>
        <v>0.09999657545974454</v>
      </c>
      <c r="BW6">
        <f t="shared" si="7"/>
        <v>0.09999662173575218</v>
      </c>
      <c r="BX6">
        <f t="shared" si="7"/>
        <v>0.09999666677777408</v>
      </c>
      <c r="BY6">
        <f t="shared" si="7"/>
        <v>0.0999967106345186</v>
      </c>
      <c r="BZ6">
        <f t="shared" si="7"/>
        <v>0.0999967533521639</v>
      </c>
      <c r="CA6">
        <f t="shared" si="7"/>
        <v>0.09999679497452006</v>
      </c>
      <c r="CB6">
        <f t="shared" si="7"/>
        <v>0.09999683554317902</v>
      </c>
      <c r="CC6">
        <f t="shared" si="7"/>
        <v>0.0999968750976532</v>
      </c>
      <c r="CD6">
        <f t="shared" si="7"/>
        <v>0.09999691367550384</v>
      </c>
      <c r="CE6">
        <f aca="true" t="shared" si="8" ref="CE6:CT21">(4*$A6*CE$5)/($A6^2+4*CE$5)</f>
        <v>0.09999695131246</v>
      </c>
      <c r="CF6">
        <f t="shared" si="8"/>
        <v>0.09999698804252885</v>
      </c>
      <c r="CG6">
        <f t="shared" si="8"/>
        <v>0.09999702389809828</v>
      </c>
      <c r="CH6">
        <f t="shared" si="8"/>
        <v>0.09999705891003206</v>
      </c>
      <c r="CI6">
        <f t="shared" si="8"/>
        <v>0.09999709310775849</v>
      </c>
      <c r="CJ6">
        <f t="shared" si="8"/>
        <v>0.09999712651935291</v>
      </c>
      <c r="CK6">
        <f t="shared" si="8"/>
        <v>0.09999715917161445</v>
      </c>
      <c r="CL6">
        <f t="shared" si="8"/>
        <v>0.09999719109013792</v>
      </c>
      <c r="CM6">
        <f t="shared" si="8"/>
        <v>0.09999722229938057</v>
      </c>
      <c r="CN6">
        <f t="shared" si="8"/>
        <v>0.09999725282272465</v>
      </c>
      <c r="CO6">
        <f t="shared" si="8"/>
        <v>0.09999728268253581</v>
      </c>
      <c r="CP6">
        <f t="shared" si="8"/>
        <v>0.09999731190021775</v>
      </c>
      <c r="CQ6">
        <f t="shared" si="8"/>
        <v>0.09999734049626341</v>
      </c>
      <c r="CR6">
        <f t="shared" si="8"/>
        <v>0.09999736849030288</v>
      </c>
      <c r="CS6">
        <f t="shared" si="8"/>
        <v>0.09999739590114842</v>
      </c>
      <c r="CT6">
        <f t="shared" si="8"/>
        <v>0.09999742274683643</v>
      </c>
      <c r="CU6">
        <f aca="true" t="shared" si="9" ref="CU6:CX25">(4*$A6*CU$5)/($A6^2+4*CU$5)</f>
        <v>0.09999744904466724</v>
      </c>
      <c r="CV6">
        <f t="shared" si="9"/>
        <v>0.09999747481124215</v>
      </c>
      <c r="CW6">
        <f t="shared" si="9"/>
        <v>0.09999750006249844</v>
      </c>
      <c r="CX6">
        <f t="shared" si="9"/>
        <v>0.099999750000625</v>
      </c>
    </row>
    <row r="7" spans="1:102" ht="12.75">
      <c r="A7">
        <v>0.2</v>
      </c>
      <c r="B7">
        <f t="shared" si="2"/>
        <v>0.19801980198019803</v>
      </c>
      <c r="C7">
        <f t="shared" si="3"/>
        <v>0.19900497512437815</v>
      </c>
      <c r="D7">
        <f t="shared" si="3"/>
        <v>0.19933554817275753</v>
      </c>
      <c r="E7">
        <f t="shared" si="3"/>
        <v>0.19950124688279303</v>
      </c>
      <c r="F7">
        <f t="shared" si="3"/>
        <v>0.1996007984031936</v>
      </c>
      <c r="G7">
        <f t="shared" si="3"/>
        <v>0.19966722129783698</v>
      </c>
      <c r="H7">
        <f t="shared" si="3"/>
        <v>0.19971469329529246</v>
      </c>
      <c r="I7">
        <f t="shared" si="3"/>
        <v>0.1997503121098627</v>
      </c>
      <c r="J7">
        <f t="shared" si="3"/>
        <v>0.1997780244173141</v>
      </c>
      <c r="K7">
        <f t="shared" si="3"/>
        <v>0.1998001998001998</v>
      </c>
      <c r="L7">
        <f t="shared" si="3"/>
        <v>0.19981834695731154</v>
      </c>
      <c r="M7">
        <f t="shared" si="3"/>
        <v>0.1998334721065779</v>
      </c>
      <c r="N7">
        <f t="shared" si="3"/>
        <v>0.19984627209838587</v>
      </c>
      <c r="O7">
        <f t="shared" si="3"/>
        <v>0.19985724482512493</v>
      </c>
      <c r="P7">
        <f t="shared" si="3"/>
        <v>0.19986675549633579</v>
      </c>
      <c r="Q7">
        <f t="shared" si="3"/>
        <v>0.19987507807620236</v>
      </c>
      <c r="R7">
        <f t="shared" si="3"/>
        <v>0.19988242210464433</v>
      </c>
      <c r="S7">
        <f t="shared" si="4"/>
        <v>0.19988895058300943</v>
      </c>
      <c r="T7">
        <f t="shared" si="4"/>
        <v>0.1998947922146239</v>
      </c>
      <c r="U7">
        <f t="shared" si="4"/>
        <v>0.19990004997501248</v>
      </c>
      <c r="V7">
        <f t="shared" si="4"/>
        <v>0.19990480723465015</v>
      </c>
      <c r="W7">
        <f t="shared" si="4"/>
        <v>0.19990913221263062</v>
      </c>
      <c r="X7">
        <f t="shared" si="4"/>
        <v>0.19991308126901347</v>
      </c>
      <c r="Y7">
        <f t="shared" si="4"/>
        <v>0.19991670137442732</v>
      </c>
      <c r="Z7">
        <f t="shared" si="4"/>
        <v>0.1999200319872051</v>
      </c>
      <c r="AA7">
        <f t="shared" si="4"/>
        <v>0.19992310649750095</v>
      </c>
      <c r="AB7">
        <f t="shared" si="4"/>
        <v>0.1999259533506109</v>
      </c>
      <c r="AC7">
        <f t="shared" si="4"/>
        <v>0.199928596929668</v>
      </c>
      <c r="AD7">
        <f t="shared" si="4"/>
        <v>0.1999310582557739</v>
      </c>
      <c r="AE7">
        <f t="shared" si="4"/>
        <v>0.19993335554815062</v>
      </c>
      <c r="AF7">
        <f t="shared" si="4"/>
        <v>0.19993550467591098</v>
      </c>
      <c r="AG7">
        <f t="shared" si="4"/>
        <v>0.1999375195251484</v>
      </c>
      <c r="AH7">
        <f t="shared" si="4"/>
        <v>0.19993941229930326</v>
      </c>
      <c r="AI7">
        <f t="shared" si="5"/>
        <v>0.1999411937665393</v>
      </c>
      <c r="AJ7">
        <f t="shared" si="5"/>
        <v>0.19994287346472436</v>
      </c>
      <c r="AK7">
        <f t="shared" si="5"/>
        <v>0.19994445987225773</v>
      </c>
      <c r="AL7">
        <f t="shared" si="5"/>
        <v>0.1999459605512024</v>
      </c>
      <c r="AM7">
        <f t="shared" si="5"/>
        <v>0.19994738226782427</v>
      </c>
      <c r="AN7">
        <f t="shared" si="5"/>
        <v>0.19994873109459116</v>
      </c>
      <c r="AO7">
        <f t="shared" si="5"/>
        <v>0.1999500124968758</v>
      </c>
      <c r="AP7">
        <f t="shared" si="5"/>
        <v>0.19995123140697393</v>
      </c>
      <c r="AQ7">
        <f t="shared" si="5"/>
        <v>0.1999523922875506</v>
      </c>
      <c r="AR7">
        <f t="shared" si="5"/>
        <v>0.19995349918623576</v>
      </c>
      <c r="AS7">
        <f t="shared" si="5"/>
        <v>0.19995455578277666</v>
      </c>
      <c r="AT7">
        <f t="shared" si="5"/>
        <v>0.19995556542990447</v>
      </c>
      <c r="AU7">
        <f t="shared" si="5"/>
        <v>0.19995653118887202</v>
      </c>
      <c r="AV7">
        <f t="shared" si="5"/>
        <v>0.19995745586045524</v>
      </c>
      <c r="AW7">
        <f t="shared" si="5"/>
        <v>0.19995834201208085</v>
      </c>
      <c r="AX7">
        <f t="shared" si="5"/>
        <v>0.19995919200163234</v>
      </c>
      <c r="AY7">
        <f t="shared" si="6"/>
        <v>0.19996000799840033</v>
      </c>
      <c r="AZ7">
        <f t="shared" si="6"/>
        <v>0.19996079200156835</v>
      </c>
      <c r="BA7">
        <f t="shared" si="6"/>
        <v>0.19996154585656606</v>
      </c>
      <c r="BB7">
        <f t="shared" si="6"/>
        <v>0.1999622712695718</v>
      </c>
      <c r="BC7">
        <f t="shared" si="6"/>
        <v>0.19996296982040365</v>
      </c>
      <c r="BD7">
        <f t="shared" si="6"/>
        <v>0.19996364297400473</v>
      </c>
      <c r="BE7">
        <f t="shared" si="6"/>
        <v>0.1999642920906981</v>
      </c>
      <c r="BF7">
        <f t="shared" si="6"/>
        <v>0.19996491843536224</v>
      </c>
      <c r="BG7">
        <f t="shared" si="6"/>
        <v>0.1999655231856577</v>
      </c>
      <c r="BH7">
        <f t="shared" si="6"/>
        <v>0.19996610743941706</v>
      </c>
      <c r="BI7">
        <f t="shared" si="6"/>
        <v>0.19996667222129647</v>
      </c>
      <c r="BJ7">
        <f t="shared" si="6"/>
        <v>0.19996721848877236</v>
      </c>
      <c r="BK7">
        <f t="shared" si="6"/>
        <v>0.19996774713755847</v>
      </c>
      <c r="BL7">
        <f t="shared" si="6"/>
        <v>0.19996825900650694</v>
      </c>
      <c r="BM7">
        <f t="shared" si="6"/>
        <v>0.19996875488204968</v>
      </c>
      <c r="BN7">
        <f t="shared" si="6"/>
        <v>0.19996923550223042</v>
      </c>
      <c r="BO7">
        <f t="shared" si="7"/>
        <v>0.19996970156036964</v>
      </c>
      <c r="BP7">
        <f t="shared" si="7"/>
        <v>0.1999701537084017</v>
      </c>
      <c r="BQ7">
        <f t="shared" si="7"/>
        <v>0.19997059255991767</v>
      </c>
      <c r="BR7">
        <f t="shared" si="7"/>
        <v>0.19997101869294304</v>
      </c>
      <c r="BS7">
        <f t="shared" si="7"/>
        <v>0.19997143265247821</v>
      </c>
      <c r="BT7">
        <f t="shared" si="7"/>
        <v>0.19997183495282356</v>
      </c>
      <c r="BU7">
        <f t="shared" si="7"/>
        <v>0.19997222607971113</v>
      </c>
      <c r="BV7">
        <f t="shared" si="7"/>
        <v>0.19997260649226134</v>
      </c>
      <c r="BW7">
        <f t="shared" si="7"/>
        <v>0.19997297662478042</v>
      </c>
      <c r="BX7">
        <f t="shared" si="7"/>
        <v>0.19997333688841487</v>
      </c>
      <c r="BY7">
        <f t="shared" si="7"/>
        <v>0.19997368767267465</v>
      </c>
      <c r="BZ7">
        <f t="shared" si="7"/>
        <v>0.19997402934683806</v>
      </c>
      <c r="CA7">
        <f t="shared" si="7"/>
        <v>0.19997436226124857</v>
      </c>
      <c r="CB7">
        <f t="shared" si="7"/>
        <v>0.19997468674851285</v>
      </c>
      <c r="CC7">
        <f t="shared" si="7"/>
        <v>0.19997500312460942</v>
      </c>
      <c r="CD7">
        <f t="shared" si="7"/>
        <v>0.1999753116899148</v>
      </c>
      <c r="CE7">
        <f t="shared" si="8"/>
        <v>0.19997561273015488</v>
      </c>
      <c r="CF7">
        <f t="shared" si="8"/>
        <v>0.19997590651728708</v>
      </c>
      <c r="CG7">
        <f t="shared" si="8"/>
        <v>0.19997619331032018</v>
      </c>
      <c r="CH7">
        <f t="shared" si="8"/>
        <v>0.19997647335607574</v>
      </c>
      <c r="CI7">
        <f t="shared" si="8"/>
        <v>0.1999767468898965</v>
      </c>
      <c r="CJ7">
        <f t="shared" si="8"/>
        <v>0.1999770141363062</v>
      </c>
      <c r="CK7">
        <f t="shared" si="8"/>
        <v>0.19997727530962392</v>
      </c>
      <c r="CL7">
        <f t="shared" si="8"/>
        <v>0.19997753061453769</v>
      </c>
      <c r="CM7">
        <f t="shared" si="8"/>
        <v>0.19997778024663926</v>
      </c>
      <c r="CN7">
        <f t="shared" si="8"/>
        <v>0.19997802439292384</v>
      </c>
      <c r="CO7">
        <f t="shared" si="8"/>
        <v>0.19997826323225737</v>
      </c>
      <c r="CP7">
        <f t="shared" si="8"/>
        <v>0.19997849693581335</v>
      </c>
      <c r="CQ7">
        <f t="shared" si="8"/>
        <v>0.19997872566748218</v>
      </c>
      <c r="CR7">
        <f t="shared" si="8"/>
        <v>0.19997894958425427</v>
      </c>
      <c r="CS7">
        <f t="shared" si="8"/>
        <v>0.19997916883657954</v>
      </c>
      <c r="CT7">
        <f t="shared" si="8"/>
        <v>0.19997938356870426</v>
      </c>
      <c r="CU7">
        <f t="shared" si="9"/>
        <v>0.19997959391898787</v>
      </c>
      <c r="CV7">
        <f t="shared" si="9"/>
        <v>0.19997980002019997</v>
      </c>
      <c r="CW7">
        <f t="shared" si="9"/>
        <v>0.1999800019998</v>
      </c>
      <c r="CX7">
        <f t="shared" si="9"/>
        <v>0.1999980000199998</v>
      </c>
    </row>
    <row r="8" spans="1:102" ht="12.75">
      <c r="A8">
        <v>0.3</v>
      </c>
      <c r="B8">
        <f t="shared" si="2"/>
        <v>0.293398533007335</v>
      </c>
      <c r="C8">
        <f t="shared" si="3"/>
        <v>0.29666254635352285</v>
      </c>
      <c r="D8">
        <f t="shared" si="3"/>
        <v>0.2977667493796526</v>
      </c>
      <c r="E8">
        <f t="shared" si="3"/>
        <v>0.29832193909260407</v>
      </c>
      <c r="F8">
        <f t="shared" si="3"/>
        <v>0.2986560477849676</v>
      </c>
      <c r="G8">
        <f t="shared" si="3"/>
        <v>0.298879202988792</v>
      </c>
      <c r="H8">
        <f t="shared" si="3"/>
        <v>0.29903880384478465</v>
      </c>
      <c r="I8">
        <f t="shared" si="3"/>
        <v>0.2991586163913991</v>
      </c>
      <c r="J8">
        <f t="shared" si="3"/>
        <v>0.2992518703241895</v>
      </c>
      <c r="K8">
        <f t="shared" si="3"/>
        <v>0.2993265153404839</v>
      </c>
      <c r="L8">
        <f t="shared" si="3"/>
        <v>0.29938761623951005</v>
      </c>
      <c r="M8">
        <f t="shared" si="3"/>
        <v>0.2994385527136618</v>
      </c>
      <c r="N8">
        <f t="shared" si="3"/>
        <v>0.2994816663467076</v>
      </c>
      <c r="O8">
        <f t="shared" si="3"/>
        <v>0.2995186307719736</v>
      </c>
      <c r="P8">
        <f t="shared" si="3"/>
        <v>0.29955067398901647</v>
      </c>
      <c r="Q8">
        <f t="shared" si="3"/>
        <v>0.29957871742861597</v>
      </c>
      <c r="R8">
        <f t="shared" si="3"/>
        <v>0.29960346600088117</v>
      </c>
      <c r="S8">
        <f t="shared" si="4"/>
        <v>0.29962546816479396</v>
      </c>
      <c r="T8">
        <f t="shared" si="4"/>
        <v>0.2996451570508608</v>
      </c>
      <c r="U8">
        <f t="shared" si="4"/>
        <v>0.29966287926083157</v>
      </c>
      <c r="V8">
        <f t="shared" si="4"/>
        <v>0.29967891544773456</v>
      </c>
      <c r="W8">
        <f t="shared" si="4"/>
        <v>0.29969349528890904</v>
      </c>
      <c r="X8">
        <f t="shared" si="4"/>
        <v>0.2997068085568465</v>
      </c>
      <c r="Y8">
        <f t="shared" si="4"/>
        <v>0.2997190134249141</v>
      </c>
      <c r="Z8">
        <f t="shared" si="4"/>
        <v>0.2997302427814966</v>
      </c>
      <c r="AA8">
        <f t="shared" si="4"/>
        <v>0.299740609088289</v>
      </c>
      <c r="AB8">
        <f t="shared" si="4"/>
        <v>0.29975020815986675</v>
      </c>
      <c r="AC8">
        <f t="shared" si="4"/>
        <v>0.29975912213399947</v>
      </c>
      <c r="AD8">
        <f t="shared" si="4"/>
        <v>0.2997674218278921</v>
      </c>
      <c r="AE8">
        <f t="shared" si="4"/>
        <v>0.2997751686235323</v>
      </c>
      <c r="AF8">
        <f t="shared" si="4"/>
        <v>0.2997824159883955</v>
      </c>
      <c r="AG8">
        <f t="shared" si="4"/>
        <v>0.29978921071121867</v>
      </c>
      <c r="AH8">
        <f t="shared" si="4"/>
        <v>0.29979559391324095</v>
      </c>
      <c r="AI8">
        <f t="shared" si="5"/>
        <v>0.29980160188110805</v>
      </c>
      <c r="AJ8">
        <f t="shared" si="5"/>
        <v>0.29980726675708474</v>
      </c>
      <c r="AK8">
        <f t="shared" si="5"/>
        <v>0.2998126171143035</v>
      </c>
      <c r="AL8">
        <f t="shared" si="5"/>
        <v>0.2998176784387872</v>
      </c>
      <c r="AM8">
        <f t="shared" si="5"/>
        <v>0.2998224735354067</v>
      </c>
      <c r="AN8">
        <f t="shared" si="5"/>
        <v>0.2998270228714203</v>
      </c>
      <c r="AO8">
        <f t="shared" si="5"/>
        <v>0.29983134486851143</v>
      </c>
      <c r="AP8">
        <f t="shared" si="5"/>
        <v>0.2998354561521116</v>
      </c>
      <c r="AQ8">
        <f t="shared" si="5"/>
        <v>0.2998393717651258</v>
      </c>
      <c r="AR8">
        <f t="shared" si="5"/>
        <v>0.29984310535185077</v>
      </c>
      <c r="AS8">
        <f t="shared" si="5"/>
        <v>0.2998466693168266</v>
      </c>
      <c r="AT8">
        <f t="shared" si="5"/>
        <v>0.29985007496251875</v>
      </c>
      <c r="AU8">
        <f t="shared" si="5"/>
        <v>0.2998533326090499</v>
      </c>
      <c r="AV8">
        <f t="shared" si="5"/>
        <v>0.2998564516986549</v>
      </c>
      <c r="AW8">
        <f t="shared" si="5"/>
        <v>0.29985944088708416</v>
      </c>
      <c r="AX8">
        <f t="shared" si="5"/>
        <v>0.2998623081238207</v>
      </c>
      <c r="AY8">
        <f t="shared" si="6"/>
        <v>0.29986506072267477</v>
      </c>
      <c r="AZ8">
        <f t="shared" si="6"/>
        <v>0.2998677054240776</v>
      </c>
      <c r="BA8">
        <f t="shared" si="6"/>
        <v>0.29987024845018984</v>
      </c>
      <c r="BB8">
        <f t="shared" si="6"/>
        <v>0.2998726955537743</v>
      </c>
      <c r="BC8">
        <f t="shared" si="6"/>
        <v>0.29987505206164095</v>
      </c>
      <c r="BD8">
        <f t="shared" si="6"/>
        <v>0.2998773229133536</v>
      </c>
      <c r="BE8">
        <f t="shared" si="6"/>
        <v>0.2998795126957919</v>
      </c>
      <c r="BF8">
        <f t="shared" si="6"/>
        <v>0.299881625674076</v>
      </c>
      <c r="BG8">
        <f t="shared" si="6"/>
        <v>0.2998836658192942</v>
      </c>
      <c r="BH8">
        <f t="shared" si="6"/>
        <v>0.29988563683341096</v>
      </c>
      <c r="BI8">
        <f t="shared" si="6"/>
        <v>0.2998875421716856</v>
      </c>
      <c r="BJ8">
        <f t="shared" si="6"/>
        <v>0.29988938506288665</v>
      </c>
      <c r="BK8">
        <f t="shared" si="6"/>
        <v>0.29989116852755043</v>
      </c>
      <c r="BL8">
        <f t="shared" si="6"/>
        <v>0.2998928953945019</v>
      </c>
      <c r="BM8">
        <f t="shared" si="6"/>
        <v>0.2998945683158265</v>
      </c>
      <c r="BN8">
        <f t="shared" si="6"/>
        <v>0.2998961897804606</v>
      </c>
      <c r="BO8">
        <f t="shared" si="7"/>
        <v>0.2998977621265478</v>
      </c>
      <c r="BP8">
        <f t="shared" si="7"/>
        <v>0.2998992875526875</v>
      </c>
      <c r="BQ8">
        <f t="shared" si="7"/>
        <v>0.2999007681281929</v>
      </c>
      <c r="BR8">
        <f t="shared" si="7"/>
        <v>0.29990220580245575</v>
      </c>
      <c r="BS8">
        <f t="shared" si="7"/>
        <v>0.29990360241351</v>
      </c>
      <c r="BT8">
        <f t="shared" si="7"/>
        <v>0.29990495969587105</v>
      </c>
      <c r="BU8">
        <f t="shared" si="7"/>
        <v>0.29990627928772257</v>
      </c>
      <c r="BV8">
        <f t="shared" si="7"/>
        <v>0.2999075627375124</v>
      </c>
      <c r="BW8">
        <f t="shared" si="7"/>
        <v>0.29990881151001386</v>
      </c>
      <c r="BX8">
        <f t="shared" si="7"/>
        <v>0.29991002699190245</v>
      </c>
      <c r="BY8">
        <f t="shared" si="7"/>
        <v>0.2999112104968924</v>
      </c>
      <c r="BZ8">
        <f t="shared" si="7"/>
        <v>0.29991236327047294</v>
      </c>
      <c r="CA8">
        <f t="shared" si="7"/>
        <v>0.2999134864942805</v>
      </c>
      <c r="CB8">
        <f t="shared" si="7"/>
        <v>0.2999145812901389</v>
      </c>
      <c r="CC8">
        <f t="shared" si="7"/>
        <v>0.29991564872379645</v>
      </c>
      <c r="CD8">
        <f t="shared" si="7"/>
        <v>0.2999166898083866</v>
      </c>
      <c r="CE8">
        <f t="shared" si="8"/>
        <v>0.2999177055076351</v>
      </c>
      <c r="CF8">
        <f t="shared" si="8"/>
        <v>0.29991869673883587</v>
      </c>
      <c r="CG8">
        <f t="shared" si="8"/>
        <v>0.2999196643756137</v>
      </c>
      <c r="CH8">
        <f t="shared" si="8"/>
        <v>0.2999206092504925</v>
      </c>
      <c r="CI8">
        <f t="shared" si="8"/>
        <v>0.29992153215728445</v>
      </c>
      <c r="CJ8">
        <f t="shared" si="8"/>
        <v>0.2999224338533138</v>
      </c>
      <c r="CK8">
        <f t="shared" si="8"/>
        <v>0.29992331506148995</v>
      </c>
      <c r="CL8">
        <f t="shared" si="8"/>
        <v>0.2999241764722402</v>
      </c>
      <c r="CM8">
        <f t="shared" si="8"/>
        <v>0.2999250187453137</v>
      </c>
      <c r="CN8">
        <f t="shared" si="8"/>
        <v>0.299925842511467</v>
      </c>
      <c r="CO8">
        <f t="shared" si="8"/>
        <v>0.29992664837403893</v>
      </c>
      <c r="CP8">
        <f t="shared" si="8"/>
        <v>0.2999274369104249</v>
      </c>
      <c r="CQ8">
        <f t="shared" si="8"/>
        <v>0.2999282086734558</v>
      </c>
      <c r="CR8">
        <f t="shared" si="8"/>
        <v>0.2999289641926912</v>
      </c>
      <c r="CS8">
        <f t="shared" si="8"/>
        <v>0.2999297039756307</v>
      </c>
      <c r="CT8">
        <f t="shared" si="8"/>
        <v>0.29993042850885104</v>
      </c>
      <c r="CU8">
        <f t="shared" si="9"/>
        <v>0.2999311382590732</v>
      </c>
      <c r="CV8">
        <f t="shared" si="9"/>
        <v>0.299931833674165</v>
      </c>
      <c r="CW8">
        <f t="shared" si="9"/>
        <v>0.2999325151840836</v>
      </c>
      <c r="CX8">
        <f t="shared" si="9"/>
        <v>0.29999325015187156</v>
      </c>
    </row>
    <row r="9" spans="1:102" ht="12.75">
      <c r="A9">
        <v>0.4</v>
      </c>
      <c r="B9">
        <f t="shared" si="2"/>
        <v>0.38461538461538464</v>
      </c>
      <c r="C9">
        <f t="shared" si="3"/>
        <v>0.39215686274509803</v>
      </c>
      <c r="D9">
        <f t="shared" si="3"/>
        <v>0.3947368421052632</v>
      </c>
      <c r="E9">
        <f t="shared" si="3"/>
        <v>0.39603960396039606</v>
      </c>
      <c r="F9">
        <f t="shared" si="3"/>
        <v>0.3968253968253968</v>
      </c>
      <c r="G9">
        <f t="shared" si="3"/>
        <v>0.3973509933774835</v>
      </c>
      <c r="H9">
        <f t="shared" si="3"/>
        <v>0.39772727272727276</v>
      </c>
      <c r="I9">
        <f t="shared" si="3"/>
        <v>0.3980099502487563</v>
      </c>
      <c r="J9">
        <f t="shared" si="3"/>
        <v>0.3982300884955753</v>
      </c>
      <c r="K9">
        <f t="shared" si="3"/>
        <v>0.39840637450199207</v>
      </c>
      <c r="L9">
        <f t="shared" si="3"/>
        <v>0.3985507246376812</v>
      </c>
      <c r="M9">
        <f t="shared" si="3"/>
        <v>0.39867109634551506</v>
      </c>
      <c r="N9">
        <f t="shared" si="3"/>
        <v>0.39877300613496935</v>
      </c>
      <c r="O9">
        <f t="shared" si="3"/>
        <v>0.3988603988603989</v>
      </c>
      <c r="P9">
        <f t="shared" si="3"/>
        <v>0.398936170212766</v>
      </c>
      <c r="Q9">
        <f t="shared" si="3"/>
        <v>0.39900249376558605</v>
      </c>
      <c r="R9">
        <f t="shared" si="3"/>
        <v>0.3990610328638498</v>
      </c>
      <c r="S9">
        <f t="shared" si="4"/>
        <v>0.39911308203991136</v>
      </c>
      <c r="T9">
        <f t="shared" si="4"/>
        <v>0.39915966386554624</v>
      </c>
      <c r="U9">
        <f t="shared" si="4"/>
        <v>0.3992015968063872</v>
      </c>
      <c r="V9">
        <f t="shared" si="4"/>
        <v>0.39923954372623577</v>
      </c>
      <c r="W9">
        <f t="shared" si="4"/>
        <v>0.3992740471869329</v>
      </c>
      <c r="X9">
        <f t="shared" si="4"/>
        <v>0.39930555555555564</v>
      </c>
      <c r="Y9">
        <f t="shared" si="4"/>
        <v>0.39933444259567397</v>
      </c>
      <c r="Z9">
        <f t="shared" si="4"/>
        <v>0.3993610223642173</v>
      </c>
      <c r="AA9">
        <f t="shared" si="4"/>
        <v>0.39938556067588327</v>
      </c>
      <c r="AB9">
        <f t="shared" si="4"/>
        <v>0.3994082840236687</v>
      </c>
      <c r="AC9">
        <f t="shared" si="4"/>
        <v>0.3994293865905849</v>
      </c>
      <c r="AD9">
        <f t="shared" si="4"/>
        <v>0.3994490358126722</v>
      </c>
      <c r="AE9">
        <f t="shared" si="4"/>
        <v>0.3994673768308922</v>
      </c>
      <c r="AF9">
        <f t="shared" si="4"/>
        <v>0.39948453608247425</v>
      </c>
      <c r="AG9">
        <f t="shared" si="4"/>
        <v>0.3995006242197254</v>
      </c>
      <c r="AH9">
        <f t="shared" si="4"/>
        <v>0.3995157384987894</v>
      </c>
      <c r="AI9">
        <f t="shared" si="5"/>
        <v>0.3995299647473561</v>
      </c>
      <c r="AJ9">
        <f t="shared" si="5"/>
        <v>0.3995433789954338</v>
      </c>
      <c r="AK9">
        <f t="shared" si="5"/>
        <v>0.3995560488346282</v>
      </c>
      <c r="AL9">
        <f t="shared" si="5"/>
        <v>0.39956803455723544</v>
      </c>
      <c r="AM9">
        <f t="shared" si="5"/>
        <v>0.39957939011566773</v>
      </c>
      <c r="AN9">
        <f t="shared" si="5"/>
        <v>0.39959016393442626</v>
      </c>
      <c r="AO9">
        <f t="shared" si="5"/>
        <v>0.3996003996003996</v>
      </c>
      <c r="AP9">
        <f t="shared" si="5"/>
        <v>0.39961013645224175</v>
      </c>
      <c r="AQ9">
        <f t="shared" si="5"/>
        <v>0.39961941008563273</v>
      </c>
      <c r="AR9">
        <f t="shared" si="5"/>
        <v>0.3996282527881041</v>
      </c>
      <c r="AS9">
        <f t="shared" si="5"/>
        <v>0.3996366939146231</v>
      </c>
      <c r="AT9">
        <f t="shared" si="5"/>
        <v>0.3996447602131439</v>
      </c>
      <c r="AU9">
        <f t="shared" si="5"/>
        <v>0.39965247610773247</v>
      </c>
      <c r="AV9">
        <f t="shared" si="5"/>
        <v>0.39965986394557823</v>
      </c>
      <c r="AW9">
        <f t="shared" si="5"/>
        <v>0.3996669442131558</v>
      </c>
      <c r="AX9">
        <f t="shared" si="5"/>
        <v>0.39967373572593806</v>
      </c>
      <c r="AY9">
        <f t="shared" si="6"/>
        <v>0.3996802557953637</v>
      </c>
      <c r="AZ9">
        <f t="shared" si="6"/>
        <v>0.3996865203761756</v>
      </c>
      <c r="BA9">
        <f t="shared" si="6"/>
        <v>0.39969254419677175</v>
      </c>
      <c r="BB9">
        <f t="shared" si="6"/>
        <v>0.39969834087481154</v>
      </c>
      <c r="BC9">
        <f t="shared" si="6"/>
        <v>0.39970392301998525</v>
      </c>
      <c r="BD9">
        <f t="shared" si="6"/>
        <v>0.3997093023255814</v>
      </c>
      <c r="BE9">
        <f t="shared" si="6"/>
        <v>0.39971448965024986</v>
      </c>
      <c r="BF9">
        <f t="shared" si="6"/>
        <v>0.3997194950911641</v>
      </c>
      <c r="BG9">
        <f t="shared" si="6"/>
        <v>0.399724328049621</v>
      </c>
      <c r="BH9">
        <f t="shared" si="6"/>
        <v>0.3997289972899729</v>
      </c>
      <c r="BI9">
        <f t="shared" si="6"/>
        <v>0.39973351099267157</v>
      </c>
      <c r="BJ9">
        <f t="shared" si="6"/>
        <v>0.39973787680209705</v>
      </c>
      <c r="BK9">
        <f t="shared" si="6"/>
        <v>0.39974210186976145</v>
      </c>
      <c r="BL9">
        <f t="shared" si="6"/>
        <v>0.3997461928934011</v>
      </c>
      <c r="BM9">
        <f t="shared" si="6"/>
        <v>0.3997501561524047</v>
      </c>
      <c r="BN9">
        <f t="shared" si="6"/>
        <v>0.39975399753997537</v>
      </c>
      <c r="BO9">
        <f t="shared" si="7"/>
        <v>0.39975772259236825</v>
      </c>
      <c r="BP9">
        <f t="shared" si="7"/>
        <v>0.3997613365155131</v>
      </c>
      <c r="BQ9">
        <f t="shared" si="7"/>
        <v>0.39976484420928865</v>
      </c>
      <c r="BR9">
        <f t="shared" si="7"/>
        <v>0.3997682502896871</v>
      </c>
      <c r="BS9">
        <f t="shared" si="7"/>
        <v>0.39977155910908047</v>
      </c>
      <c r="BT9">
        <f t="shared" si="7"/>
        <v>0.39977477477477474</v>
      </c>
      <c r="BU9">
        <f t="shared" si="7"/>
        <v>0.39977790116601886</v>
      </c>
      <c r="BV9">
        <f t="shared" si="7"/>
        <v>0.39978094194961666</v>
      </c>
      <c r="BW9">
        <f t="shared" si="7"/>
        <v>0.3997839005942734</v>
      </c>
      <c r="BX9">
        <f t="shared" si="7"/>
        <v>0.3997867803837953</v>
      </c>
      <c r="BY9">
        <f t="shared" si="7"/>
        <v>0.3997895844292478</v>
      </c>
      <c r="BZ9">
        <f t="shared" si="7"/>
        <v>0.3997923156801661</v>
      </c>
      <c r="CA9">
        <f t="shared" si="7"/>
        <v>0.3997949769349052</v>
      </c>
      <c r="CB9">
        <f t="shared" si="7"/>
        <v>0.3997975708502024</v>
      </c>
      <c r="CC9">
        <f t="shared" si="7"/>
        <v>0.39980009995002497</v>
      </c>
      <c r="CD9">
        <f t="shared" si="7"/>
        <v>0.39980256663376107</v>
      </c>
      <c r="CE9">
        <f t="shared" si="8"/>
        <v>0.3998049731838128</v>
      </c>
      <c r="CF9">
        <f t="shared" si="8"/>
        <v>0.3998073217726397</v>
      </c>
      <c r="CG9">
        <f t="shared" si="8"/>
        <v>0.3998096144693003</v>
      </c>
      <c r="CH9">
        <f t="shared" si="8"/>
        <v>0.3998118532455315</v>
      </c>
      <c r="CI9">
        <f t="shared" si="8"/>
        <v>0.39981403998140397</v>
      </c>
      <c r="CJ9">
        <f t="shared" si="8"/>
        <v>0.39981617647058826</v>
      </c>
      <c r="CK9">
        <f t="shared" si="8"/>
        <v>0.39981826442526125</v>
      </c>
      <c r="CL9">
        <f t="shared" si="8"/>
        <v>0.3998203054806828</v>
      </c>
      <c r="CM9">
        <f t="shared" si="8"/>
        <v>0.3998223011994669</v>
      </c>
      <c r="CN9">
        <f t="shared" si="8"/>
        <v>0.3998242530755711</v>
      </c>
      <c r="CO9">
        <f t="shared" si="8"/>
        <v>0.39982616253802694</v>
      </c>
      <c r="CP9">
        <f t="shared" si="8"/>
        <v>0.3998280309544282</v>
      </c>
      <c r="CQ9">
        <f t="shared" si="8"/>
        <v>0.3998298596341982</v>
      </c>
      <c r="CR9">
        <f t="shared" si="8"/>
        <v>0.3998316498316498</v>
      </c>
      <c r="CS9">
        <f t="shared" si="8"/>
        <v>0.39983340274885465</v>
      </c>
      <c r="CT9">
        <f t="shared" si="8"/>
        <v>0.3998351195383347</v>
      </c>
      <c r="CU9">
        <f t="shared" si="9"/>
        <v>0.3998368013055896</v>
      </c>
      <c r="CV9">
        <f t="shared" si="9"/>
        <v>0.3998384491114701</v>
      </c>
      <c r="CW9">
        <f t="shared" si="9"/>
        <v>0.3998400639744102</v>
      </c>
      <c r="CX9">
        <f t="shared" si="9"/>
        <v>0.3999840006399744</v>
      </c>
    </row>
    <row r="10" spans="1:102" ht="12.75">
      <c r="A10">
        <v>0.5</v>
      </c>
      <c r="B10">
        <f t="shared" si="2"/>
        <v>0.47058823529411764</v>
      </c>
      <c r="C10">
        <f t="shared" si="3"/>
        <v>0.48484848484848486</v>
      </c>
      <c r="D10">
        <f t="shared" si="3"/>
        <v>0.4897959183673469</v>
      </c>
      <c r="E10">
        <f t="shared" si="3"/>
        <v>0.49230769230769234</v>
      </c>
      <c r="F10">
        <f t="shared" si="3"/>
        <v>0.49382716049382713</v>
      </c>
      <c r="G10">
        <f t="shared" si="3"/>
        <v>0.4948453608247423</v>
      </c>
      <c r="H10">
        <f t="shared" si="3"/>
        <v>0.49557522123893805</v>
      </c>
      <c r="I10">
        <f t="shared" si="3"/>
        <v>0.49612403100775193</v>
      </c>
      <c r="J10">
        <f t="shared" si="3"/>
        <v>0.496551724137931</v>
      </c>
      <c r="K10">
        <f t="shared" si="3"/>
        <v>0.4968944099378882</v>
      </c>
      <c r="L10">
        <f t="shared" si="3"/>
        <v>0.4971751412429379</v>
      </c>
      <c r="M10">
        <f t="shared" si="3"/>
        <v>0.49740932642487046</v>
      </c>
      <c r="N10">
        <f t="shared" si="3"/>
        <v>0.49760765550239233</v>
      </c>
      <c r="O10">
        <f t="shared" si="3"/>
        <v>0.49777777777777776</v>
      </c>
      <c r="P10">
        <f t="shared" si="3"/>
        <v>0.4979253112033195</v>
      </c>
      <c r="Q10">
        <f t="shared" si="3"/>
        <v>0.4980544747081712</v>
      </c>
      <c r="R10">
        <f t="shared" si="3"/>
        <v>0.4981684981684982</v>
      </c>
      <c r="S10">
        <f t="shared" si="4"/>
        <v>0.4982698961937716</v>
      </c>
      <c r="T10">
        <f t="shared" si="4"/>
        <v>0.49836065573770494</v>
      </c>
      <c r="U10">
        <f t="shared" si="4"/>
        <v>0.4984423676012461</v>
      </c>
      <c r="V10">
        <f t="shared" si="4"/>
        <v>0.49851632047477745</v>
      </c>
      <c r="W10">
        <f t="shared" si="4"/>
        <v>0.4985835694050991</v>
      </c>
      <c r="X10">
        <f t="shared" si="4"/>
        <v>0.4986449864498645</v>
      </c>
      <c r="Y10">
        <f t="shared" si="4"/>
        <v>0.4987012987012987</v>
      </c>
      <c r="Z10">
        <f t="shared" si="4"/>
        <v>0.49875311720698257</v>
      </c>
      <c r="AA10">
        <f t="shared" si="4"/>
        <v>0.4988009592326139</v>
      </c>
      <c r="AB10">
        <f t="shared" si="4"/>
        <v>0.49884526558891457</v>
      </c>
      <c r="AC10">
        <f t="shared" si="4"/>
        <v>0.49888641425389757</v>
      </c>
      <c r="AD10">
        <f t="shared" si="4"/>
        <v>0.4989247311827957</v>
      </c>
      <c r="AE10">
        <f t="shared" si="4"/>
        <v>0.498960498960499</v>
      </c>
      <c r="AF10">
        <f t="shared" si="4"/>
        <v>0.49899396378269617</v>
      </c>
      <c r="AG10">
        <f t="shared" si="4"/>
        <v>0.49902534113060426</v>
      </c>
      <c r="AH10">
        <f t="shared" si="4"/>
        <v>0.499054820415879</v>
      </c>
      <c r="AI10">
        <f t="shared" si="5"/>
        <v>0.4990825688073395</v>
      </c>
      <c r="AJ10">
        <f t="shared" si="5"/>
        <v>0.49910873440285203</v>
      </c>
      <c r="AK10">
        <f t="shared" si="5"/>
        <v>0.49913344887348354</v>
      </c>
      <c r="AL10">
        <f t="shared" si="5"/>
        <v>0.4991568296795953</v>
      </c>
      <c r="AM10">
        <f t="shared" si="5"/>
        <v>0.49917898193760263</v>
      </c>
      <c r="AN10">
        <f t="shared" si="5"/>
        <v>0.4992</v>
      </c>
      <c r="AO10">
        <f t="shared" si="5"/>
        <v>0.49921996879875197</v>
      </c>
      <c r="AP10">
        <f t="shared" si="5"/>
        <v>0.4992389649923896</v>
      </c>
      <c r="AQ10">
        <f t="shared" si="5"/>
        <v>0.49925705794947994</v>
      </c>
      <c r="AR10">
        <f t="shared" si="5"/>
        <v>0.49927431059506533</v>
      </c>
      <c r="AS10">
        <f t="shared" si="5"/>
        <v>0.49929078014184397</v>
      </c>
      <c r="AT10">
        <f t="shared" si="5"/>
        <v>0.49930651872399445</v>
      </c>
      <c r="AU10">
        <f t="shared" si="5"/>
        <v>0.4993215739484396</v>
      </c>
      <c r="AV10">
        <f t="shared" si="5"/>
        <v>0.49933598937583</v>
      </c>
      <c r="AW10">
        <f t="shared" si="5"/>
        <v>0.49934980494148246</v>
      </c>
      <c r="AX10">
        <f t="shared" si="5"/>
        <v>0.49936305732484076</v>
      </c>
      <c r="AY10">
        <f t="shared" si="6"/>
        <v>0.4993757802746567</v>
      </c>
      <c r="AZ10">
        <f t="shared" si="6"/>
        <v>0.49938800489596086</v>
      </c>
      <c r="BA10">
        <f t="shared" si="6"/>
        <v>0.49939975990396157</v>
      </c>
      <c r="BB10">
        <f t="shared" si="6"/>
        <v>0.4994110718492344</v>
      </c>
      <c r="BC10">
        <f t="shared" si="6"/>
        <v>0.49942196531791905</v>
      </c>
      <c r="BD10">
        <f t="shared" si="6"/>
        <v>0.49943246311010214</v>
      </c>
      <c r="BE10">
        <f t="shared" si="6"/>
        <v>0.49944258639910816</v>
      </c>
      <c r="BF10">
        <f t="shared" si="6"/>
        <v>0.4994523548740416</v>
      </c>
      <c r="BG10">
        <f t="shared" si="6"/>
        <v>0.49946178686759957</v>
      </c>
      <c r="BH10">
        <f t="shared" si="6"/>
        <v>0.49947089947089945</v>
      </c>
      <c r="BI10">
        <f t="shared" si="6"/>
        <v>0.4994797086368366</v>
      </c>
      <c r="BJ10">
        <f t="shared" si="6"/>
        <v>0.49948822927328557</v>
      </c>
      <c r="BK10">
        <f t="shared" si="6"/>
        <v>0.499496475327291</v>
      </c>
      <c r="BL10">
        <f t="shared" si="6"/>
        <v>0.49950445986124875</v>
      </c>
      <c r="BM10">
        <f t="shared" si="6"/>
        <v>0.4995121951219512</v>
      </c>
      <c r="BN10">
        <f t="shared" si="6"/>
        <v>0.49951969260326606</v>
      </c>
      <c r="BO10">
        <f t="shared" si="7"/>
        <v>0.49952696310312206</v>
      </c>
      <c r="BP10">
        <f t="shared" si="7"/>
        <v>0.4995340167753961</v>
      </c>
      <c r="BQ10">
        <f t="shared" si="7"/>
        <v>0.4995408631772268</v>
      </c>
      <c r="BR10">
        <f t="shared" si="7"/>
        <v>0.4995475113122172</v>
      </c>
      <c r="BS10">
        <f t="shared" si="7"/>
        <v>0.49955396966993754</v>
      </c>
      <c r="BT10">
        <f t="shared" si="7"/>
        <v>0.4995602462620932</v>
      </c>
      <c r="BU10">
        <f t="shared" si="7"/>
        <v>0.49956634865568084</v>
      </c>
      <c r="BV10">
        <f t="shared" si="7"/>
        <v>0.49957228400342174</v>
      </c>
      <c r="BW10">
        <f t="shared" si="7"/>
        <v>0.49957805907173</v>
      </c>
      <c r="BX10">
        <f t="shared" si="7"/>
        <v>0.4995836802664446</v>
      </c>
      <c r="BY10">
        <f t="shared" si="7"/>
        <v>0.49958915365653245</v>
      </c>
      <c r="BZ10">
        <f t="shared" si="7"/>
        <v>0.49959448499594483</v>
      </c>
      <c r="CA10">
        <f t="shared" si="7"/>
        <v>0.49959967974379504</v>
      </c>
      <c r="CB10">
        <f t="shared" si="7"/>
        <v>0.49960474308300395</v>
      </c>
      <c r="CC10">
        <f t="shared" si="7"/>
        <v>0.4996096799375488</v>
      </c>
      <c r="CD10">
        <f t="shared" si="7"/>
        <v>0.49961449498843485</v>
      </c>
      <c r="CE10">
        <f t="shared" si="8"/>
        <v>0.49961919268849964</v>
      </c>
      <c r="CF10">
        <f t="shared" si="8"/>
        <v>0.4996237772761475</v>
      </c>
      <c r="CG10">
        <f t="shared" si="8"/>
        <v>0.4996282527881041</v>
      </c>
      <c r="CH10">
        <f t="shared" si="8"/>
        <v>0.4996326230712711</v>
      </c>
      <c r="CI10">
        <f t="shared" si="8"/>
        <v>0.49963689179375453</v>
      </c>
      <c r="CJ10">
        <f t="shared" si="8"/>
        <v>0.4996410624551328</v>
      </c>
      <c r="CK10">
        <f t="shared" si="8"/>
        <v>0.49964513839602553</v>
      </c>
      <c r="CL10">
        <f t="shared" si="8"/>
        <v>0.49964912280701756</v>
      </c>
      <c r="CM10">
        <f t="shared" si="8"/>
        <v>0.4996530187369882</v>
      </c>
      <c r="CN10">
        <f t="shared" si="8"/>
        <v>0.49965682910089226</v>
      </c>
      <c r="CO10">
        <f t="shared" si="8"/>
        <v>0.49966055668703324</v>
      </c>
      <c r="CP10">
        <f t="shared" si="8"/>
        <v>0.49966420416386836</v>
      </c>
      <c r="CQ10">
        <f t="shared" si="8"/>
        <v>0.49966777408637875</v>
      </c>
      <c r="CR10">
        <f t="shared" si="8"/>
        <v>0.4996712689020381</v>
      </c>
      <c r="CS10">
        <f t="shared" si="8"/>
        <v>0.4996746909564086</v>
      </c>
      <c r="CT10">
        <f t="shared" si="8"/>
        <v>0.4996780424983902</v>
      </c>
      <c r="CU10">
        <f t="shared" si="9"/>
        <v>0.4996813256851498</v>
      </c>
      <c r="CV10">
        <f t="shared" si="9"/>
        <v>0.49968454258675077</v>
      </c>
      <c r="CW10">
        <f t="shared" si="9"/>
        <v>0.49968769519050593</v>
      </c>
      <c r="CX10">
        <f t="shared" si="9"/>
        <v>0.49996875195300294</v>
      </c>
    </row>
    <row r="11" spans="1:102" ht="12.75">
      <c r="A11">
        <v>0.6</v>
      </c>
      <c r="B11">
        <f t="shared" si="2"/>
        <v>0.5504587155963302</v>
      </c>
      <c r="C11">
        <f t="shared" si="3"/>
        <v>0.5741626794258373</v>
      </c>
      <c r="D11">
        <f t="shared" si="3"/>
        <v>0.5825242718446602</v>
      </c>
      <c r="E11">
        <f t="shared" si="3"/>
        <v>0.58679706601467</v>
      </c>
      <c r="F11">
        <f t="shared" si="3"/>
        <v>0.5893909626719057</v>
      </c>
      <c r="G11">
        <f t="shared" si="3"/>
        <v>0.5911330049261083</v>
      </c>
      <c r="H11">
        <f t="shared" si="3"/>
        <v>0.5923836389280678</v>
      </c>
      <c r="I11">
        <f t="shared" si="3"/>
        <v>0.5933250927070457</v>
      </c>
      <c r="J11">
        <f t="shared" si="3"/>
        <v>0.594059405940594</v>
      </c>
      <c r="K11">
        <f t="shared" si="3"/>
        <v>0.5946481665014867</v>
      </c>
      <c r="L11">
        <f t="shared" si="3"/>
        <v>0.5951307484220018</v>
      </c>
      <c r="M11">
        <f t="shared" si="3"/>
        <v>0.5955334987593052</v>
      </c>
      <c r="N11">
        <f t="shared" si="3"/>
        <v>0.5958747135217723</v>
      </c>
      <c r="O11">
        <f t="shared" si="3"/>
        <v>0.596167494677076</v>
      </c>
      <c r="P11">
        <f t="shared" si="3"/>
        <v>0.5964214711729622</v>
      </c>
      <c r="Q11">
        <f t="shared" si="3"/>
        <v>0.5966438781852081</v>
      </c>
      <c r="R11">
        <f t="shared" si="3"/>
        <v>0.5968402574605032</v>
      </c>
      <c r="S11">
        <f t="shared" si="4"/>
        <v>0.5970149253731343</v>
      </c>
      <c r="T11">
        <f t="shared" si="4"/>
        <v>0.5971712938711368</v>
      </c>
      <c r="U11">
        <f t="shared" si="4"/>
        <v>0.5973120955699353</v>
      </c>
      <c r="V11">
        <f t="shared" si="4"/>
        <v>0.5974395448079658</v>
      </c>
      <c r="W11">
        <f t="shared" si="4"/>
        <v>0.5975554549569941</v>
      </c>
      <c r="X11">
        <f t="shared" si="4"/>
        <v>0.5976613252490255</v>
      </c>
      <c r="Y11">
        <f t="shared" si="4"/>
        <v>0.597758405977584</v>
      </c>
      <c r="Z11">
        <f t="shared" si="4"/>
        <v>0.5978477481068155</v>
      </c>
      <c r="AA11">
        <f t="shared" si="4"/>
        <v>0.5979302414718283</v>
      </c>
      <c r="AB11">
        <f t="shared" si="4"/>
        <v>0.5980066445182725</v>
      </c>
      <c r="AC11">
        <f t="shared" si="4"/>
        <v>0.5980776076895693</v>
      </c>
      <c r="AD11">
        <f t="shared" si="4"/>
        <v>0.5981436919903746</v>
      </c>
      <c r="AE11">
        <f t="shared" si="4"/>
        <v>0.5982053838484547</v>
      </c>
      <c r="AF11">
        <f t="shared" si="4"/>
        <v>0.5982631071083949</v>
      </c>
      <c r="AG11">
        <f t="shared" si="4"/>
        <v>0.5983172327827982</v>
      </c>
      <c r="AH11">
        <f t="shared" si="4"/>
        <v>0.598368087035358</v>
      </c>
      <c r="AI11">
        <f t="shared" si="5"/>
        <v>0.5984159577588735</v>
      </c>
      <c r="AJ11">
        <f t="shared" si="5"/>
        <v>0.5984611000284981</v>
      </c>
      <c r="AK11">
        <f t="shared" si="5"/>
        <v>0.598503740648379</v>
      </c>
      <c r="AL11">
        <f t="shared" si="5"/>
        <v>0.5985440819627932</v>
      </c>
      <c r="AM11">
        <f t="shared" si="5"/>
        <v>0.5985823050669467</v>
      </c>
      <c r="AN11">
        <f t="shared" si="5"/>
        <v>0.5986185725249423</v>
      </c>
      <c r="AO11">
        <f t="shared" si="5"/>
        <v>0.5986530306809678</v>
      </c>
      <c r="AP11">
        <f t="shared" si="5"/>
        <v>0.5986858116330006</v>
      </c>
      <c r="AQ11">
        <f t="shared" si="5"/>
        <v>0.5987170349251603</v>
      </c>
      <c r="AR11">
        <f t="shared" si="5"/>
        <v>0.5987468090044094</v>
      </c>
      <c r="AS11">
        <f t="shared" si="5"/>
        <v>0.5987752324790201</v>
      </c>
      <c r="AT11">
        <f t="shared" si="5"/>
        <v>0.5988023952095808</v>
      </c>
      <c r="AU11">
        <f t="shared" si="5"/>
        <v>0.5988283792579734</v>
      </c>
      <c r="AV11">
        <f t="shared" si="5"/>
        <v>0.5988532597154385</v>
      </c>
      <c r="AW11">
        <f t="shared" si="5"/>
        <v>0.5988771054273236</v>
      </c>
      <c r="AX11">
        <f t="shared" si="5"/>
        <v>0.5988999796292523</v>
      </c>
      <c r="AY11">
        <f t="shared" si="6"/>
        <v>0.5989219405070872</v>
      </c>
      <c r="AZ11">
        <f t="shared" si="6"/>
        <v>0.5989430416911332</v>
      </c>
      <c r="BA11">
        <f t="shared" si="6"/>
        <v>0.5989633326934152</v>
      </c>
      <c r="BB11">
        <f t="shared" si="6"/>
        <v>0.5989828592955357</v>
      </c>
      <c r="BC11">
        <f t="shared" si="6"/>
        <v>0.5990016638935107</v>
      </c>
      <c r="BD11">
        <f t="shared" si="6"/>
        <v>0.5990197858050462</v>
      </c>
      <c r="BE11">
        <f t="shared" si="6"/>
        <v>0.5990372615439472</v>
      </c>
      <c r="BF11">
        <f t="shared" si="6"/>
        <v>0.5990541250656857</v>
      </c>
      <c r="BG11">
        <f t="shared" si="6"/>
        <v>0.5990704079876054</v>
      </c>
      <c r="BH11">
        <f t="shared" si="6"/>
        <v>0.5990861397867658</v>
      </c>
      <c r="BI11">
        <f t="shared" si="6"/>
        <v>0.5991013479780329</v>
      </c>
      <c r="BJ11">
        <f t="shared" si="6"/>
        <v>0.5991160582746767</v>
      </c>
      <c r="BK11">
        <f t="shared" si="6"/>
        <v>0.5991302947334514</v>
      </c>
      <c r="BL11">
        <f t="shared" si="6"/>
        <v>0.5991440798858773</v>
      </c>
      <c r="BM11">
        <f t="shared" si="6"/>
        <v>0.5991574348572319</v>
      </c>
      <c r="BN11">
        <f t="shared" si="6"/>
        <v>0.5991703794745736</v>
      </c>
      <c r="BO11">
        <f t="shared" si="7"/>
        <v>0.5991829323649569</v>
      </c>
      <c r="BP11">
        <f t="shared" si="7"/>
        <v>0.599195111044865</v>
      </c>
      <c r="BQ11">
        <f t="shared" si="7"/>
        <v>0.5992069320017623</v>
      </c>
      <c r="BR11">
        <f t="shared" si="7"/>
        <v>0.5992184107685627</v>
      </c>
      <c r="BS11">
        <f t="shared" si="7"/>
        <v>0.599229561991725</v>
      </c>
      <c r="BT11">
        <f t="shared" si="7"/>
        <v>0.5992403994935996</v>
      </c>
      <c r="BU11">
        <f t="shared" si="7"/>
        <v>0.5992509363295879</v>
      </c>
      <c r="BV11">
        <f t="shared" si="7"/>
        <v>0.5992611848406074</v>
      </c>
      <c r="BW11">
        <f t="shared" si="7"/>
        <v>0.5992711567013091</v>
      </c>
      <c r="BX11">
        <f t="shared" si="7"/>
        <v>0.5992808629644426</v>
      </c>
      <c r="BY11">
        <f t="shared" si="7"/>
        <v>0.5992903141017216</v>
      </c>
      <c r="BZ11">
        <f t="shared" si="7"/>
        <v>0.5992995200415099</v>
      </c>
      <c r="CA11">
        <f t="shared" si="7"/>
        <v>0.5993084902036112</v>
      </c>
      <c r="CB11">
        <f t="shared" si="7"/>
        <v>0.5993172335314199</v>
      </c>
      <c r="CC11">
        <f t="shared" si="7"/>
        <v>0.5993257585216631</v>
      </c>
      <c r="CD11">
        <f t="shared" si="7"/>
        <v>0.5993340732519423</v>
      </c>
      <c r="CE11">
        <f t="shared" si="8"/>
        <v>0.5993421854062614</v>
      </c>
      <c r="CF11">
        <f t="shared" si="8"/>
        <v>0.5993501022987122</v>
      </c>
      <c r="CG11">
        <f t="shared" si="8"/>
        <v>0.5993578308954691</v>
      </c>
      <c r="CH11">
        <f t="shared" si="8"/>
        <v>0.5993653778352332</v>
      </c>
      <c r="CI11">
        <f t="shared" si="8"/>
        <v>0.5993727494482518</v>
      </c>
      <c r="CJ11">
        <f t="shared" si="8"/>
        <v>0.5993799517740268</v>
      </c>
      <c r="CK11">
        <f t="shared" si="8"/>
        <v>0.5993869905778181</v>
      </c>
      <c r="CL11">
        <f t="shared" si="8"/>
        <v>0.5993938713660343</v>
      </c>
      <c r="CM11">
        <f t="shared" si="8"/>
        <v>0.5994005994005994</v>
      </c>
      <c r="CN11">
        <f t="shared" si="8"/>
        <v>0.5994071797123723</v>
      </c>
      <c r="CO11">
        <f t="shared" si="8"/>
        <v>0.599413617113693</v>
      </c>
      <c r="CP11">
        <f t="shared" si="8"/>
        <v>0.5994199162101191</v>
      </c>
      <c r="CQ11">
        <f t="shared" si="8"/>
        <v>0.5994260814114145</v>
      </c>
      <c r="CR11">
        <f t="shared" si="8"/>
        <v>0.5994321169418445</v>
      </c>
      <c r="CS11">
        <f t="shared" si="8"/>
        <v>0.5994380268498282</v>
      </c>
      <c r="CT11">
        <f t="shared" si="8"/>
        <v>0.5994438150169945</v>
      </c>
      <c r="CU11">
        <f t="shared" si="9"/>
        <v>0.5994494851666836</v>
      </c>
      <c r="CV11">
        <f t="shared" si="9"/>
        <v>0.5994550408719346</v>
      </c>
      <c r="CW11">
        <f t="shared" si="9"/>
        <v>0.5994604855629933</v>
      </c>
      <c r="CX11">
        <f t="shared" si="9"/>
        <v>0.5999460048595626</v>
      </c>
    </row>
    <row r="12" spans="1:102" ht="12.75">
      <c r="A12">
        <v>0.7</v>
      </c>
      <c r="B12">
        <f t="shared" si="2"/>
        <v>0.6236080178173719</v>
      </c>
      <c r="C12">
        <f t="shared" si="3"/>
        <v>0.6595995288574793</v>
      </c>
      <c r="D12">
        <f t="shared" si="3"/>
        <v>0.6725380304243394</v>
      </c>
      <c r="E12">
        <f t="shared" si="3"/>
        <v>0.6791995148574894</v>
      </c>
      <c r="F12">
        <f t="shared" si="3"/>
        <v>0.6832601268911664</v>
      </c>
      <c r="G12">
        <f t="shared" si="3"/>
        <v>0.6859942833809718</v>
      </c>
      <c r="H12">
        <f t="shared" si="3"/>
        <v>0.6879606879606879</v>
      </c>
      <c r="I12">
        <f t="shared" si="3"/>
        <v>0.6894429055093875</v>
      </c>
      <c r="J12">
        <f t="shared" si="3"/>
        <v>0.6906001644286105</v>
      </c>
      <c r="K12">
        <f t="shared" si="3"/>
        <v>0.6915287725364287</v>
      </c>
      <c r="L12">
        <f t="shared" si="3"/>
        <v>0.6922904023376039</v>
      </c>
      <c r="M12">
        <f t="shared" si="3"/>
        <v>0.692926376572489</v>
      </c>
      <c r="N12">
        <f t="shared" si="3"/>
        <v>0.6934654219851399</v>
      </c>
      <c r="O12">
        <f t="shared" si="3"/>
        <v>0.6939281288723667</v>
      </c>
      <c r="P12">
        <f t="shared" si="3"/>
        <v>0.6943296412630187</v>
      </c>
      <c r="Q12">
        <f t="shared" si="3"/>
        <v>0.6946813459451078</v>
      </c>
      <c r="R12">
        <f t="shared" si="3"/>
        <v>0.694991969630603</v>
      </c>
      <c r="S12">
        <f t="shared" si="4"/>
        <v>0.6952683128707409</v>
      </c>
      <c r="T12">
        <f t="shared" si="4"/>
        <v>0.6955157536932932</v>
      </c>
      <c r="U12">
        <f t="shared" si="4"/>
        <v>0.6957386010684558</v>
      </c>
      <c r="V12">
        <f t="shared" si="4"/>
        <v>0.695940347970174</v>
      </c>
      <c r="W12">
        <f t="shared" si="4"/>
        <v>0.6961238558029156</v>
      </c>
      <c r="X12">
        <f t="shared" si="4"/>
        <v>0.6962914909719969</v>
      </c>
      <c r="Y12">
        <f t="shared" si="4"/>
        <v>0.6964452274847134</v>
      </c>
      <c r="Z12">
        <f t="shared" si="4"/>
        <v>0.6965867250472684</v>
      </c>
      <c r="AA12">
        <f t="shared" si="4"/>
        <v>0.6967173892238492</v>
      </c>
      <c r="AB12">
        <f t="shared" si="4"/>
        <v>0.6968384182873998</v>
      </c>
      <c r="AC12">
        <f t="shared" si="4"/>
        <v>0.6969508400746732</v>
      </c>
      <c r="AD12">
        <f t="shared" si="4"/>
        <v>0.6970555412481757</v>
      </c>
      <c r="AE12">
        <f t="shared" si="4"/>
        <v>0.6971532907295211</v>
      </c>
      <c r="AF12">
        <f t="shared" si="4"/>
        <v>0.6972447586151498</v>
      </c>
      <c r="AG12">
        <f t="shared" si="4"/>
        <v>0.697330531558876</v>
      </c>
      <c r="AH12">
        <f t="shared" si="4"/>
        <v>0.6974111253679521</v>
      </c>
      <c r="AI12">
        <f t="shared" si="5"/>
        <v>0.697486995384277</v>
      </c>
      <c r="AJ12">
        <f t="shared" si="5"/>
        <v>0.6975585450921773</v>
      </c>
      <c r="AK12">
        <f t="shared" si="5"/>
        <v>0.6976261332964219</v>
      </c>
      <c r="AL12">
        <f t="shared" si="5"/>
        <v>0.6976900801400767</v>
      </c>
      <c r="AM12">
        <f t="shared" si="5"/>
        <v>0.6977506721752245</v>
      </c>
      <c r="AN12">
        <f t="shared" si="5"/>
        <v>0.6978081666560162</v>
      </c>
      <c r="AO12">
        <f t="shared" si="5"/>
        <v>0.6978627951897314</v>
      </c>
      <c r="AP12">
        <f t="shared" si="5"/>
        <v>0.6979147668551279</v>
      </c>
      <c r="AQ12">
        <f t="shared" si="5"/>
        <v>0.6979642708766098</v>
      </c>
      <c r="AR12">
        <f t="shared" si="5"/>
        <v>0.6980114789263144</v>
      </c>
      <c r="AS12">
        <f t="shared" si="5"/>
        <v>0.6980565471131508</v>
      </c>
      <c r="AT12">
        <f t="shared" si="5"/>
        <v>0.6980996177073521</v>
      </c>
      <c r="AU12">
        <f t="shared" si="5"/>
        <v>0.6981408206406851</v>
      </c>
      <c r="AV12">
        <f t="shared" si="5"/>
        <v>0.69818027481564</v>
      </c>
      <c r="AW12">
        <f t="shared" si="5"/>
        <v>0.6982180892513895</v>
      </c>
      <c r="AX12">
        <f t="shared" si="5"/>
        <v>0.6982543640897755</v>
      </c>
      <c r="AY12">
        <f t="shared" si="6"/>
        <v>0.6982891914808719</v>
      </c>
      <c r="AZ12">
        <f t="shared" si="6"/>
        <v>0.6983226563646143</v>
      </c>
      <c r="BA12">
        <f t="shared" si="6"/>
        <v>0.6983548371624537</v>
      </c>
      <c r="BB12">
        <f t="shared" si="6"/>
        <v>0.6983858063908889</v>
      </c>
      <c r="BC12">
        <f t="shared" si="6"/>
        <v>0.698415631206984</v>
      </c>
      <c r="BD12">
        <f t="shared" si="6"/>
        <v>0.6984443738945076</v>
      </c>
      <c r="BE12">
        <f t="shared" si="6"/>
        <v>0.6984720922980978</v>
      </c>
      <c r="BF12">
        <f t="shared" si="6"/>
        <v>0.6984988402118254</v>
      </c>
      <c r="BG12">
        <f t="shared" si="6"/>
        <v>0.6985246677276441</v>
      </c>
      <c r="BH12">
        <f t="shared" si="6"/>
        <v>0.6985496215484798</v>
      </c>
      <c r="BI12">
        <f t="shared" si="6"/>
        <v>0.6985737452700735</v>
      </c>
      <c r="BJ12">
        <f t="shared" si="6"/>
        <v>0.6985970796351588</v>
      </c>
      <c r="BK12">
        <f t="shared" si="6"/>
        <v>0.698619662763089</v>
      </c>
      <c r="BL12">
        <f t="shared" si="6"/>
        <v>0.6986415303576378</v>
      </c>
      <c r="BM12">
        <f t="shared" si="6"/>
        <v>0.6986627158953564</v>
      </c>
      <c r="BN12">
        <f t="shared" si="6"/>
        <v>0.6986832507965757</v>
      </c>
      <c r="BO12">
        <f t="shared" si="7"/>
        <v>0.6987031645808914</v>
      </c>
      <c r="BP12">
        <f t="shared" si="7"/>
        <v>0.6987224850087526</v>
      </c>
      <c r="BQ12">
        <f t="shared" si="7"/>
        <v>0.6987412382105764</v>
      </c>
      <c r="BR12">
        <f t="shared" si="7"/>
        <v>0.6987594488046583</v>
      </c>
      <c r="BS12">
        <f t="shared" si="7"/>
        <v>0.6987771400049912</v>
      </c>
      <c r="BT12">
        <f t="shared" si="7"/>
        <v>0.6987943337199901</v>
      </c>
      <c r="BU12">
        <f t="shared" si="7"/>
        <v>0.6988110506430032</v>
      </c>
      <c r="BV12">
        <f t="shared" si="7"/>
        <v>0.698827310335396</v>
      </c>
      <c r="BW12">
        <f t="shared" si="7"/>
        <v>0.6988431313029106</v>
      </c>
      <c r="BX12">
        <f t="shared" si="7"/>
        <v>0.6988585310659257</v>
      </c>
      <c r="BY12">
        <f t="shared" si="7"/>
        <v>0.6988735262241781</v>
      </c>
      <c r="BZ12">
        <f t="shared" si="7"/>
        <v>0.6988881325164511</v>
      </c>
      <c r="CA12">
        <f t="shared" si="7"/>
        <v>0.6989023648756759</v>
      </c>
      <c r="CB12">
        <f t="shared" si="7"/>
        <v>0.6989162374798571</v>
      </c>
      <c r="CC12">
        <f t="shared" si="7"/>
        <v>0.6989297637991825</v>
      </c>
      <c r="CD12">
        <f t="shared" si="7"/>
        <v>0.6989429566396499</v>
      </c>
      <c r="CE12">
        <f t="shared" si="8"/>
        <v>0.6989558281835063</v>
      </c>
      <c r="CF12">
        <f t="shared" si="8"/>
        <v>0.6989683900267676</v>
      </c>
      <c r="CG12">
        <f t="shared" si="8"/>
        <v>0.6989806532140628</v>
      </c>
      <c r="CH12">
        <f t="shared" si="8"/>
        <v>0.698992628271021</v>
      </c>
      <c r="CI12">
        <f t="shared" si="8"/>
        <v>0.6990043252344044</v>
      </c>
      <c r="CJ12">
        <f t="shared" si="8"/>
        <v>0.699015753680163</v>
      </c>
      <c r="CK12">
        <f t="shared" si="8"/>
        <v>0.6990269227495814</v>
      </c>
      <c r="CL12">
        <f t="shared" si="8"/>
        <v>0.6990378411736654</v>
      </c>
      <c r="CM12">
        <f t="shared" si="8"/>
        <v>0.6990485172959027</v>
      </c>
      <c r="CN12">
        <f t="shared" si="8"/>
        <v>0.6990589590935279</v>
      </c>
      <c r="CO12">
        <f t="shared" si="8"/>
        <v>0.6990691741974001</v>
      </c>
      <c r="CP12">
        <f t="shared" si="8"/>
        <v>0.6990791699106016</v>
      </c>
      <c r="CQ12">
        <f t="shared" si="8"/>
        <v>0.6990889532258493</v>
      </c>
      <c r="CR12">
        <f t="shared" si="8"/>
        <v>0.6990985308418093</v>
      </c>
      <c r="CS12">
        <f t="shared" si="8"/>
        <v>0.699107909178392</v>
      </c>
      <c r="CT12">
        <f t="shared" si="8"/>
        <v>0.6991170943911039</v>
      </c>
      <c r="CU12">
        <f t="shared" si="9"/>
        <v>0.6991260923845193</v>
      </c>
      <c r="CV12">
        <f t="shared" si="9"/>
        <v>0.6991349088249388</v>
      </c>
      <c r="CW12">
        <f t="shared" si="9"/>
        <v>0.6991435491522884</v>
      </c>
      <c r="CX12">
        <f t="shared" si="9"/>
        <v>0.6999142605030884</v>
      </c>
    </row>
    <row r="13" spans="1:102" ht="12.75">
      <c r="A13">
        <v>0.8</v>
      </c>
      <c r="B13">
        <f t="shared" si="2"/>
        <v>0.689655172413793</v>
      </c>
      <c r="C13">
        <f t="shared" si="3"/>
        <v>0.7407407407407407</v>
      </c>
      <c r="D13">
        <f t="shared" si="3"/>
        <v>0.759493670886076</v>
      </c>
      <c r="E13">
        <f t="shared" si="3"/>
        <v>0.7692307692307693</v>
      </c>
      <c r="F13">
        <f t="shared" si="3"/>
        <v>0.7751937984496123</v>
      </c>
      <c r="G13">
        <f t="shared" si="3"/>
        <v>0.7792207792207794</v>
      </c>
      <c r="H13">
        <f t="shared" si="3"/>
        <v>0.782122905027933</v>
      </c>
      <c r="I13">
        <f t="shared" si="3"/>
        <v>0.7843137254901961</v>
      </c>
      <c r="J13">
        <f t="shared" si="3"/>
        <v>0.7860262008733625</v>
      </c>
      <c r="K13">
        <f t="shared" si="3"/>
        <v>0.7874015748031495</v>
      </c>
      <c r="L13">
        <f t="shared" si="3"/>
        <v>0.7885304659498208</v>
      </c>
      <c r="M13">
        <f t="shared" si="3"/>
        <v>0.7894736842105264</v>
      </c>
      <c r="N13">
        <f t="shared" si="3"/>
        <v>0.790273556231003</v>
      </c>
      <c r="O13">
        <f t="shared" si="3"/>
        <v>0.7909604519774012</v>
      </c>
      <c r="P13">
        <f t="shared" si="3"/>
        <v>0.7915567282321899</v>
      </c>
      <c r="Q13">
        <f t="shared" si="3"/>
        <v>0.7920792079207921</v>
      </c>
      <c r="R13">
        <f t="shared" si="3"/>
        <v>0.7925407925407926</v>
      </c>
      <c r="S13">
        <f t="shared" si="4"/>
        <v>0.7929515418502203</v>
      </c>
      <c r="T13">
        <f t="shared" si="4"/>
        <v>0.7933194154488519</v>
      </c>
      <c r="U13">
        <f t="shared" si="4"/>
        <v>0.7936507936507936</v>
      </c>
      <c r="V13">
        <f t="shared" si="4"/>
        <v>0.7939508506616257</v>
      </c>
      <c r="W13">
        <f t="shared" si="4"/>
        <v>0.7942238267148015</v>
      </c>
      <c r="X13">
        <f t="shared" si="4"/>
        <v>0.7944732297063904</v>
      </c>
      <c r="Y13">
        <f t="shared" si="4"/>
        <v>0.794701986754967</v>
      </c>
      <c r="Z13">
        <f t="shared" si="4"/>
        <v>0.794912559618442</v>
      </c>
      <c r="AA13">
        <f t="shared" si="4"/>
        <v>0.7951070336391437</v>
      </c>
      <c r="AB13">
        <f t="shared" si="4"/>
        <v>0.7952871870397644</v>
      </c>
      <c r="AC13">
        <f t="shared" si="4"/>
        <v>0.7954545454545455</v>
      </c>
      <c r="AD13">
        <f t="shared" si="4"/>
        <v>0.795610425240055</v>
      </c>
      <c r="AE13">
        <f t="shared" si="4"/>
        <v>0.7957559681697612</v>
      </c>
      <c r="AF13">
        <f t="shared" si="4"/>
        <v>0.7958921694480103</v>
      </c>
      <c r="AG13">
        <f t="shared" si="4"/>
        <v>0.7960199004975126</v>
      </c>
      <c r="AH13">
        <f t="shared" si="4"/>
        <v>0.796139927623643</v>
      </c>
      <c r="AI13">
        <f t="shared" si="5"/>
        <v>0.7962529274004686</v>
      </c>
      <c r="AJ13">
        <f t="shared" si="5"/>
        <v>0.7963594994311719</v>
      </c>
      <c r="AK13">
        <f t="shared" si="5"/>
        <v>0.7964601769911506</v>
      </c>
      <c r="AL13">
        <f t="shared" si="5"/>
        <v>0.7965554359526373</v>
      </c>
      <c r="AM13">
        <f t="shared" si="5"/>
        <v>0.7966457023060798</v>
      </c>
      <c r="AN13">
        <f t="shared" si="5"/>
        <v>0.7967313585291115</v>
      </c>
      <c r="AO13">
        <f t="shared" si="5"/>
        <v>0.7968127490039841</v>
      </c>
      <c r="AP13">
        <f t="shared" si="5"/>
        <v>0.7968901846452868</v>
      </c>
      <c r="AQ13">
        <f t="shared" si="5"/>
        <v>0.7969639468690703</v>
      </c>
      <c r="AR13">
        <f t="shared" si="5"/>
        <v>0.7970342910101946</v>
      </c>
      <c r="AS13">
        <f t="shared" si="5"/>
        <v>0.7971014492753624</v>
      </c>
      <c r="AT13">
        <f t="shared" si="5"/>
        <v>0.7971656333038087</v>
      </c>
      <c r="AU13">
        <f t="shared" si="5"/>
        <v>0.7972270363951475</v>
      </c>
      <c r="AV13">
        <f t="shared" si="5"/>
        <v>0.7972858354537745</v>
      </c>
      <c r="AW13">
        <f t="shared" si="5"/>
        <v>0.7973421926910301</v>
      </c>
      <c r="AX13">
        <f t="shared" si="5"/>
        <v>0.7973962571196096</v>
      </c>
      <c r="AY13">
        <f t="shared" si="6"/>
        <v>0.7974481658692185</v>
      </c>
      <c r="AZ13">
        <f t="shared" si="6"/>
        <v>0.7974980453479282</v>
      </c>
      <c r="BA13">
        <f t="shared" si="6"/>
        <v>0.7975460122699387</v>
      </c>
      <c r="BB13">
        <f t="shared" si="6"/>
        <v>0.797592174567344</v>
      </c>
      <c r="BC13">
        <f t="shared" si="6"/>
        <v>0.7976366322008863</v>
      </c>
      <c r="BD13">
        <f t="shared" si="6"/>
        <v>0.7976794778825236</v>
      </c>
      <c r="BE13">
        <f t="shared" si="6"/>
        <v>0.7977207977207978</v>
      </c>
      <c r="BF13">
        <f t="shared" si="6"/>
        <v>0.7977606717984606</v>
      </c>
      <c r="BG13">
        <f t="shared" si="6"/>
        <v>0.7977991746905091</v>
      </c>
      <c r="BH13">
        <f t="shared" si="6"/>
        <v>0.7978363759296823</v>
      </c>
      <c r="BI13">
        <f t="shared" si="6"/>
        <v>0.797872340425532</v>
      </c>
      <c r="BJ13">
        <f t="shared" si="6"/>
        <v>0.7979071288423808</v>
      </c>
      <c r="BK13">
        <f t="shared" si="6"/>
        <v>0.797940797940798</v>
      </c>
      <c r="BL13">
        <f t="shared" si="6"/>
        <v>0.7979734008866373</v>
      </c>
      <c r="BM13">
        <f t="shared" si="6"/>
        <v>0.7980049875311721</v>
      </c>
      <c r="BN13">
        <f t="shared" si="6"/>
        <v>0.798035604665439</v>
      </c>
      <c r="BO13">
        <f t="shared" si="7"/>
        <v>0.7980652962515116</v>
      </c>
      <c r="BP13">
        <f t="shared" si="7"/>
        <v>0.7980941036331151</v>
      </c>
      <c r="BQ13">
        <f t="shared" si="7"/>
        <v>0.7981220657276996</v>
      </c>
      <c r="BR13">
        <f t="shared" si="7"/>
        <v>0.7981492192018509</v>
      </c>
      <c r="BS13">
        <f t="shared" si="7"/>
        <v>0.798175598631699</v>
      </c>
      <c r="BT13">
        <f t="shared" si="7"/>
        <v>0.7982012366498034</v>
      </c>
      <c r="BU13">
        <f t="shared" si="7"/>
        <v>0.7982261640798227</v>
      </c>
      <c r="BV13">
        <f t="shared" si="7"/>
        <v>0.7982504100601423</v>
      </c>
      <c r="BW13">
        <f t="shared" si="7"/>
        <v>0.7982740021574973</v>
      </c>
      <c r="BX13">
        <f t="shared" si="7"/>
        <v>0.7982969664715275</v>
      </c>
      <c r="BY13">
        <f t="shared" si="7"/>
        <v>0.7983193277310925</v>
      </c>
      <c r="BZ13">
        <f t="shared" si="7"/>
        <v>0.7983411093831001</v>
      </c>
      <c r="CA13">
        <f t="shared" si="7"/>
        <v>0.7983623336745139</v>
      </c>
      <c r="CB13">
        <f t="shared" si="7"/>
        <v>0.7983830217281456</v>
      </c>
      <c r="CC13">
        <f t="shared" si="7"/>
        <v>0.7984031936127745</v>
      </c>
      <c r="CD13">
        <f t="shared" si="7"/>
        <v>0.7984228684080829</v>
      </c>
      <c r="CE13">
        <f t="shared" si="8"/>
        <v>0.7984420642648492</v>
      </c>
      <c r="CF13">
        <f t="shared" si="8"/>
        <v>0.7984607984607985</v>
      </c>
      <c r="CG13">
        <f t="shared" si="8"/>
        <v>0.7984790874524715</v>
      </c>
      <c r="CH13">
        <f t="shared" si="8"/>
        <v>0.7984969469234383</v>
      </c>
      <c r="CI13">
        <f t="shared" si="8"/>
        <v>0.7985143918291551</v>
      </c>
      <c r="CJ13">
        <f t="shared" si="8"/>
        <v>0.7985314364387335</v>
      </c>
      <c r="CK13">
        <f t="shared" si="8"/>
        <v>0.7985480943738658</v>
      </c>
      <c r="CL13">
        <f t="shared" si="8"/>
        <v>0.7985643786451324</v>
      </c>
      <c r="CM13">
        <f t="shared" si="8"/>
        <v>0.7985803016858918</v>
      </c>
      <c r="CN13">
        <f t="shared" si="8"/>
        <v>0.7985958753839403</v>
      </c>
      <c r="CO13">
        <f t="shared" si="8"/>
        <v>0.7986111111111113</v>
      </c>
      <c r="CP13">
        <f t="shared" si="8"/>
        <v>0.7986260197509661</v>
      </c>
      <c r="CQ13">
        <f t="shared" si="8"/>
        <v>0.7986406117247239</v>
      </c>
      <c r="CR13">
        <f t="shared" si="8"/>
        <v>0.7986548970155528</v>
      </c>
      <c r="CS13">
        <f t="shared" si="8"/>
        <v>0.7986688851913479</v>
      </c>
      <c r="CT13">
        <f t="shared" si="8"/>
        <v>0.7986825854261014</v>
      </c>
      <c r="CU13">
        <f t="shared" si="9"/>
        <v>0.7986960065199675</v>
      </c>
      <c r="CV13">
        <f t="shared" si="9"/>
        <v>0.7987091569181122</v>
      </c>
      <c r="CW13">
        <f t="shared" si="9"/>
        <v>0.7987220447284346</v>
      </c>
      <c r="CX13">
        <f t="shared" si="9"/>
        <v>0.7998720204767238</v>
      </c>
    </row>
    <row r="14" spans="1:102" ht="12.75">
      <c r="A14">
        <v>0.9</v>
      </c>
      <c r="B14">
        <f t="shared" si="2"/>
        <v>0.7484407484407484</v>
      </c>
      <c r="C14">
        <f t="shared" si="3"/>
        <v>0.8172531214528944</v>
      </c>
      <c r="D14">
        <f t="shared" si="3"/>
        <v>0.8430913348946136</v>
      </c>
      <c r="E14">
        <f t="shared" si="3"/>
        <v>0.8566329565734683</v>
      </c>
      <c r="F14">
        <f t="shared" si="3"/>
        <v>0.8649687650168189</v>
      </c>
      <c r="G14">
        <f t="shared" si="3"/>
        <v>0.8706166868198308</v>
      </c>
      <c r="H14">
        <f t="shared" si="3"/>
        <v>0.8746962860118015</v>
      </c>
      <c r="I14">
        <f t="shared" si="3"/>
        <v>0.8777811642791832</v>
      </c>
      <c r="J14">
        <f t="shared" si="3"/>
        <v>0.8801955990220048</v>
      </c>
      <c r="K14">
        <f t="shared" si="3"/>
        <v>0.8821367311933349</v>
      </c>
      <c r="L14">
        <f t="shared" si="3"/>
        <v>0.8837313099754519</v>
      </c>
      <c r="M14">
        <f t="shared" si="3"/>
        <v>0.8850645359557467</v>
      </c>
      <c r="N14">
        <f t="shared" si="3"/>
        <v>0.8861957962507101</v>
      </c>
      <c r="O14">
        <f t="shared" si="3"/>
        <v>0.8871677521563105</v>
      </c>
      <c r="P14">
        <f t="shared" si="3"/>
        <v>0.8880118401578687</v>
      </c>
      <c r="Q14">
        <f t="shared" si="3"/>
        <v>0.8887517358432341</v>
      </c>
      <c r="R14">
        <f t="shared" si="3"/>
        <v>0.8894056096497602</v>
      </c>
      <c r="S14">
        <f t="shared" si="4"/>
        <v>0.8899876390605685</v>
      </c>
      <c r="T14">
        <f t="shared" si="4"/>
        <v>0.8905090483010025</v>
      </c>
      <c r="U14">
        <f t="shared" si="4"/>
        <v>0.8909788392525677</v>
      </c>
      <c r="V14">
        <f t="shared" si="4"/>
        <v>0.8914043155288293</v>
      </c>
      <c r="W14">
        <f t="shared" si="4"/>
        <v>0.8917914649251211</v>
      </c>
      <c r="X14">
        <f t="shared" si="4"/>
        <v>0.8921452429695076</v>
      </c>
      <c r="Y14">
        <f t="shared" si="4"/>
        <v>0.8924697861791138</v>
      </c>
      <c r="Z14">
        <f t="shared" si="4"/>
        <v>0.892768574546176</v>
      </c>
      <c r="AA14">
        <f t="shared" si="4"/>
        <v>0.8930445568170977</v>
      </c>
      <c r="AB14">
        <f t="shared" si="4"/>
        <v>0.8933002481389578</v>
      </c>
      <c r="AC14">
        <f t="shared" si="4"/>
        <v>0.8935378069320096</v>
      </c>
      <c r="AD14">
        <f t="shared" si="4"/>
        <v>0.893759095967811</v>
      </c>
      <c r="AE14">
        <f t="shared" si="4"/>
        <v>0.893965731313633</v>
      </c>
      <c r="AF14">
        <f t="shared" si="4"/>
        <v>0.8941591218652352</v>
      </c>
      <c r="AG14">
        <f t="shared" si="4"/>
        <v>0.8943405015138576</v>
      </c>
      <c r="AH14">
        <f t="shared" si="4"/>
        <v>0.8945109555003388</v>
      </c>
      <c r="AI14">
        <f t="shared" si="5"/>
        <v>0.894671442146042</v>
      </c>
      <c r="AJ14">
        <f t="shared" si="5"/>
        <v>0.8948228108799091</v>
      </c>
      <c r="AK14">
        <f t="shared" si="5"/>
        <v>0.8949658172778122</v>
      </c>
      <c r="AL14">
        <f t="shared" si="5"/>
        <v>0.895101135676366</v>
      </c>
      <c r="AM14">
        <f t="shared" si="5"/>
        <v>0.895229369805641</v>
      </c>
      <c r="AN14">
        <f t="shared" si="5"/>
        <v>0.8953510617945284</v>
      </c>
      <c r="AO14">
        <f t="shared" si="5"/>
        <v>0.8954666998321</v>
      </c>
      <c r="AP14">
        <f t="shared" si="5"/>
        <v>0.8955767247133062</v>
      </c>
      <c r="AQ14">
        <f t="shared" si="5"/>
        <v>0.8956815354540608</v>
      </c>
      <c r="AR14">
        <f t="shared" si="5"/>
        <v>0.8957814941264973</v>
      </c>
      <c r="AS14">
        <f t="shared" si="5"/>
        <v>0.8958769300378938</v>
      </c>
      <c r="AT14">
        <f t="shared" si="5"/>
        <v>0.8959681433549029</v>
      </c>
      <c r="AU14">
        <f t="shared" si="5"/>
        <v>0.8960554082571289</v>
      </c>
      <c r="AV14">
        <f t="shared" si="5"/>
        <v>0.896138975689847</v>
      </c>
      <c r="AW14">
        <f t="shared" si="5"/>
        <v>0.8962190757740781</v>
      </c>
      <c r="AX14">
        <f t="shared" si="5"/>
        <v>0.8962959199227681</v>
      </c>
      <c r="AY14">
        <f t="shared" si="6"/>
        <v>0.8963697027040486</v>
      </c>
      <c r="AZ14">
        <f t="shared" si="6"/>
        <v>0.8964406034861578</v>
      </c>
      <c r="BA14">
        <f t="shared" si="6"/>
        <v>0.8965087878933002</v>
      </c>
      <c r="BB14">
        <f t="shared" si="6"/>
        <v>0.8965744090973169</v>
      </c>
      <c r="BC14">
        <f t="shared" si="6"/>
        <v>0.8966376089663761</v>
      </c>
      <c r="BD14">
        <f t="shared" si="6"/>
        <v>0.8966985190888094</v>
      </c>
      <c r="BE14">
        <f t="shared" si="6"/>
        <v>0.8967572616876474</v>
      </c>
      <c r="BF14">
        <f t="shared" si="6"/>
        <v>0.8968139504392291</v>
      </c>
      <c r="BG14">
        <f t="shared" si="6"/>
        <v>0.8968686912074224</v>
      </c>
      <c r="BH14">
        <f t="shared" si="6"/>
        <v>0.8969215827034331</v>
      </c>
      <c r="BI14">
        <f t="shared" si="6"/>
        <v>0.8969727170798555</v>
      </c>
      <c r="BJ14">
        <f t="shared" si="6"/>
        <v>0.8970221804664842</v>
      </c>
      <c r="BK14">
        <f t="shared" si="6"/>
        <v>0.8970700534544432</v>
      </c>
      <c r="BL14">
        <f t="shared" si="6"/>
        <v>0.897116411534354</v>
      </c>
      <c r="BM14">
        <f t="shared" si="6"/>
        <v>0.8971613254935555</v>
      </c>
      <c r="BN14">
        <f t="shared" si="6"/>
        <v>0.8972048617767724</v>
      </c>
      <c r="BO14">
        <f t="shared" si="7"/>
        <v>0.897247082814093</v>
      </c>
      <c r="BP14">
        <f t="shared" si="7"/>
        <v>0.8972880473196683</v>
      </c>
      <c r="BQ14">
        <f t="shared" si="7"/>
        <v>0.8973278105641289</v>
      </c>
      <c r="BR14">
        <f t="shared" si="7"/>
        <v>0.8973664246233879</v>
      </c>
      <c r="BS14">
        <f t="shared" si="7"/>
        <v>0.897403938606175</v>
      </c>
      <c r="BT14">
        <f t="shared" si="7"/>
        <v>0.8974403988623995</v>
      </c>
      <c r="BU14">
        <f t="shared" si="7"/>
        <v>0.8974758491741975</v>
      </c>
      <c r="BV14">
        <f t="shared" si="7"/>
        <v>0.8975103309313207</v>
      </c>
      <c r="BW14">
        <f t="shared" si="7"/>
        <v>0.897543883292342</v>
      </c>
      <c r="BX14">
        <f t="shared" si="7"/>
        <v>0.8975765433330009</v>
      </c>
      <c r="BY14">
        <f t="shared" si="7"/>
        <v>0.8976083461828681</v>
      </c>
      <c r="BZ14">
        <f t="shared" si="7"/>
        <v>0.8976393251513876</v>
      </c>
      <c r="CA14">
        <f t="shared" si="7"/>
        <v>0.8976695118442505</v>
      </c>
      <c r="CB14">
        <f t="shared" si="7"/>
        <v>0.8976989362709511</v>
      </c>
      <c r="CC14">
        <f t="shared" si="7"/>
        <v>0.8977276269442972</v>
      </c>
      <c r="CD14">
        <f t="shared" si="7"/>
        <v>0.8977556109725686</v>
      </c>
      <c r="CE14">
        <f t="shared" si="8"/>
        <v>0.8977829141449469</v>
      </c>
      <c r="CF14">
        <f t="shared" si="8"/>
        <v>0.897809561010787</v>
      </c>
      <c r="CG14">
        <f t="shared" si="8"/>
        <v>0.8978355749532378</v>
      </c>
      <c r="CH14">
        <f t="shared" si="8"/>
        <v>0.8978609782576802</v>
      </c>
      <c r="CI14">
        <f t="shared" si="8"/>
        <v>0.897885792175401</v>
      </c>
      <c r="CJ14">
        <f t="shared" si="8"/>
        <v>0.8979100369828846</v>
      </c>
      <c r="CK14">
        <f t="shared" si="8"/>
        <v>0.8979337320370738</v>
      </c>
      <c r="CL14">
        <f t="shared" si="8"/>
        <v>0.8979568958269107</v>
      </c>
      <c r="CM14">
        <f t="shared" si="8"/>
        <v>0.8979795460214517</v>
      </c>
      <c r="CN14">
        <f t="shared" si="8"/>
        <v>0.898001699514816</v>
      </c>
      <c r="CO14">
        <f t="shared" si="8"/>
        <v>0.8980233724682085</v>
      </c>
      <c r="CP14">
        <f t="shared" si="8"/>
        <v>0.8980445803492396</v>
      </c>
      <c r="CQ14">
        <f t="shared" si="8"/>
        <v>0.8980653379687377</v>
      </c>
      <c r="CR14">
        <f t="shared" si="8"/>
        <v>0.8980856595152438</v>
      </c>
      <c r="CS14">
        <f t="shared" si="8"/>
        <v>0.8981055585873549</v>
      </c>
      <c r="CT14">
        <f t="shared" si="8"/>
        <v>0.8981250482240682</v>
      </c>
      <c r="CU14">
        <f t="shared" si="9"/>
        <v>0.8981441409332757</v>
      </c>
      <c r="CV14">
        <f t="shared" si="9"/>
        <v>0.8981628487185304</v>
      </c>
      <c r="CW14">
        <f t="shared" si="9"/>
        <v>0.8981811831042139</v>
      </c>
      <c r="CX14">
        <f t="shared" si="9"/>
        <v>0.8998177868981532</v>
      </c>
    </row>
    <row r="15" spans="1:102" ht="12.75">
      <c r="A15">
        <v>1</v>
      </c>
      <c r="B15">
        <f t="shared" si="2"/>
        <v>0.8</v>
      </c>
      <c r="C15">
        <f t="shared" si="3"/>
        <v>0.8888888888888888</v>
      </c>
      <c r="D15">
        <f t="shared" si="3"/>
        <v>0.9230769230769231</v>
      </c>
      <c r="E15">
        <f t="shared" si="3"/>
        <v>0.9411764705882353</v>
      </c>
      <c r="F15">
        <f t="shared" si="3"/>
        <v>0.9523809523809523</v>
      </c>
      <c r="G15">
        <f t="shared" si="3"/>
        <v>0.96</v>
      </c>
      <c r="H15">
        <f t="shared" si="3"/>
        <v>0.9655172413793104</v>
      </c>
      <c r="I15">
        <f t="shared" si="3"/>
        <v>0.9696969696969697</v>
      </c>
      <c r="J15">
        <f t="shared" si="3"/>
        <v>0.972972972972973</v>
      </c>
      <c r="K15">
        <f t="shared" si="3"/>
        <v>0.975609756097561</v>
      </c>
      <c r="L15">
        <f t="shared" si="3"/>
        <v>0.9777777777777777</v>
      </c>
      <c r="M15">
        <f t="shared" si="3"/>
        <v>0.9795918367346939</v>
      </c>
      <c r="N15">
        <f t="shared" si="3"/>
        <v>0.9811320754716981</v>
      </c>
      <c r="O15">
        <f t="shared" si="3"/>
        <v>0.9824561403508771</v>
      </c>
      <c r="P15">
        <f t="shared" si="3"/>
        <v>0.9836065573770492</v>
      </c>
      <c r="Q15">
        <f t="shared" si="3"/>
        <v>0.9846153846153847</v>
      </c>
      <c r="R15">
        <f t="shared" si="3"/>
        <v>0.9855072463768116</v>
      </c>
      <c r="S15">
        <f t="shared" si="4"/>
        <v>0.9863013698630136</v>
      </c>
      <c r="T15">
        <f t="shared" si="4"/>
        <v>0.987012987012987</v>
      </c>
      <c r="U15">
        <f t="shared" si="4"/>
        <v>0.9876543209876543</v>
      </c>
      <c r="V15">
        <f t="shared" si="4"/>
        <v>0.9882352941176471</v>
      </c>
      <c r="W15">
        <f t="shared" si="4"/>
        <v>0.9887640449438202</v>
      </c>
      <c r="X15">
        <f t="shared" si="4"/>
        <v>0.989247311827957</v>
      </c>
      <c r="Y15">
        <f t="shared" si="4"/>
        <v>0.9896907216494846</v>
      </c>
      <c r="Z15">
        <f t="shared" si="4"/>
        <v>0.9900990099009901</v>
      </c>
      <c r="AA15">
        <f t="shared" si="4"/>
        <v>0.9904761904761905</v>
      </c>
      <c r="AB15">
        <f t="shared" si="4"/>
        <v>0.9908256880733946</v>
      </c>
      <c r="AC15">
        <f t="shared" si="4"/>
        <v>0.9911504424778761</v>
      </c>
      <c r="AD15">
        <f t="shared" si="4"/>
        <v>0.9914529914529915</v>
      </c>
      <c r="AE15">
        <f t="shared" si="4"/>
        <v>0.9917355371900827</v>
      </c>
      <c r="AF15">
        <f t="shared" si="4"/>
        <v>0.992</v>
      </c>
      <c r="AG15">
        <f t="shared" si="4"/>
        <v>0.9922480620155039</v>
      </c>
      <c r="AH15">
        <f t="shared" si="4"/>
        <v>0.9924812030075187</v>
      </c>
      <c r="AI15">
        <f t="shared" si="5"/>
        <v>0.9927007299270073</v>
      </c>
      <c r="AJ15">
        <f t="shared" si="5"/>
        <v>0.9929078014184397</v>
      </c>
      <c r="AK15">
        <f t="shared" si="5"/>
        <v>0.993103448275862</v>
      </c>
      <c r="AL15">
        <f t="shared" si="5"/>
        <v>0.9932885906040269</v>
      </c>
      <c r="AM15">
        <f t="shared" si="5"/>
        <v>0.9934640522875817</v>
      </c>
      <c r="AN15">
        <f t="shared" si="5"/>
        <v>0.9936305732484076</v>
      </c>
      <c r="AO15">
        <f t="shared" si="5"/>
        <v>0.9937888198757764</v>
      </c>
      <c r="AP15">
        <f t="shared" si="5"/>
        <v>0.9939393939393939</v>
      </c>
      <c r="AQ15">
        <f t="shared" si="5"/>
        <v>0.9940828402366864</v>
      </c>
      <c r="AR15">
        <f t="shared" si="5"/>
        <v>0.9942196531791907</v>
      </c>
      <c r="AS15">
        <f t="shared" si="5"/>
        <v>0.9943502824858758</v>
      </c>
      <c r="AT15">
        <f t="shared" si="5"/>
        <v>0.994475138121547</v>
      </c>
      <c r="AU15">
        <f t="shared" si="5"/>
        <v>0.9945945945945946</v>
      </c>
      <c r="AV15">
        <f t="shared" si="5"/>
        <v>0.9947089947089947</v>
      </c>
      <c r="AW15">
        <f t="shared" si="5"/>
        <v>0.9948186528497409</v>
      </c>
      <c r="AX15">
        <f t="shared" si="5"/>
        <v>0.9949238578680203</v>
      </c>
      <c r="AY15">
        <f t="shared" si="6"/>
        <v>0.9950248756218906</v>
      </c>
      <c r="AZ15">
        <f t="shared" si="6"/>
        <v>0.9951219512195122</v>
      </c>
      <c r="BA15">
        <f t="shared" si="6"/>
        <v>0.9952153110047847</v>
      </c>
      <c r="BB15">
        <f t="shared" si="6"/>
        <v>0.9953051643192489</v>
      </c>
      <c r="BC15">
        <f t="shared" si="6"/>
        <v>0.9953917050691244</v>
      </c>
      <c r="BD15">
        <f t="shared" si="6"/>
        <v>0.995475113122172</v>
      </c>
      <c r="BE15">
        <f t="shared" si="6"/>
        <v>0.9955555555555555</v>
      </c>
      <c r="BF15">
        <f t="shared" si="6"/>
        <v>0.9956331877729258</v>
      </c>
      <c r="BG15">
        <f t="shared" si="6"/>
        <v>0.9957081545064378</v>
      </c>
      <c r="BH15">
        <f t="shared" si="6"/>
        <v>0.9957805907172996</v>
      </c>
      <c r="BI15">
        <f t="shared" si="6"/>
        <v>0.995850622406639</v>
      </c>
      <c r="BJ15">
        <f t="shared" si="6"/>
        <v>0.9959183673469387</v>
      </c>
      <c r="BK15">
        <f t="shared" si="6"/>
        <v>0.9959839357429718</v>
      </c>
      <c r="BL15">
        <f t="shared" si="6"/>
        <v>0.9960474308300395</v>
      </c>
      <c r="BM15">
        <f t="shared" si="6"/>
        <v>0.9961089494163424</v>
      </c>
      <c r="BN15">
        <f t="shared" si="6"/>
        <v>0.9961685823754789</v>
      </c>
      <c r="BO15">
        <f t="shared" si="7"/>
        <v>0.9962264150943396</v>
      </c>
      <c r="BP15">
        <f t="shared" si="7"/>
        <v>0.9962825278810409</v>
      </c>
      <c r="BQ15">
        <f t="shared" si="7"/>
        <v>0.9963369963369964</v>
      </c>
      <c r="BR15">
        <f t="shared" si="7"/>
        <v>0.9963898916967509</v>
      </c>
      <c r="BS15">
        <f t="shared" si="7"/>
        <v>0.99644128113879</v>
      </c>
      <c r="BT15">
        <f t="shared" si="7"/>
        <v>0.9964912280701754</v>
      </c>
      <c r="BU15">
        <f t="shared" si="7"/>
        <v>0.9965397923875432</v>
      </c>
      <c r="BV15">
        <f t="shared" si="7"/>
        <v>0.9965870307167235</v>
      </c>
      <c r="BW15">
        <f t="shared" si="7"/>
        <v>0.9966329966329966</v>
      </c>
      <c r="BX15">
        <f t="shared" si="7"/>
        <v>0.9966777408637874</v>
      </c>
      <c r="BY15">
        <f t="shared" si="7"/>
        <v>0.9967213114754099</v>
      </c>
      <c r="BZ15">
        <f t="shared" si="7"/>
        <v>0.9967637540453075</v>
      </c>
      <c r="CA15">
        <f t="shared" si="7"/>
        <v>0.9968051118210862</v>
      </c>
      <c r="CB15">
        <f t="shared" si="7"/>
        <v>0.9968454258675079</v>
      </c>
      <c r="CC15">
        <f t="shared" si="7"/>
        <v>0.9968847352024922</v>
      </c>
      <c r="CD15">
        <f t="shared" si="7"/>
        <v>0.9969230769230769</v>
      </c>
      <c r="CE15">
        <f t="shared" si="8"/>
        <v>0.9969604863221885</v>
      </c>
      <c r="CF15">
        <f t="shared" si="8"/>
        <v>0.996996996996997</v>
      </c>
      <c r="CG15">
        <f t="shared" si="8"/>
        <v>0.9970326409495549</v>
      </c>
      <c r="CH15">
        <f t="shared" si="8"/>
        <v>0.9970674486803519</v>
      </c>
      <c r="CI15">
        <f t="shared" si="8"/>
        <v>0.9971014492753624</v>
      </c>
      <c r="CJ15">
        <f t="shared" si="8"/>
        <v>0.997134670487106</v>
      </c>
      <c r="CK15">
        <f t="shared" si="8"/>
        <v>0.9971671388101983</v>
      </c>
      <c r="CL15">
        <f t="shared" si="8"/>
        <v>0.9971988795518207</v>
      </c>
      <c r="CM15">
        <f t="shared" si="8"/>
        <v>0.997229916897507</v>
      </c>
      <c r="CN15">
        <f t="shared" si="8"/>
        <v>0.9972602739726028</v>
      </c>
      <c r="CO15">
        <f t="shared" si="8"/>
        <v>0.997289972899729</v>
      </c>
      <c r="CP15">
        <f t="shared" si="8"/>
        <v>0.9973190348525469</v>
      </c>
      <c r="CQ15">
        <f t="shared" si="8"/>
        <v>0.9973474801061007</v>
      </c>
      <c r="CR15">
        <f t="shared" si="8"/>
        <v>0.9973753280839895</v>
      </c>
      <c r="CS15">
        <f t="shared" si="8"/>
        <v>0.9974025974025974</v>
      </c>
      <c r="CT15">
        <f t="shared" si="8"/>
        <v>0.9974293059125964</v>
      </c>
      <c r="CU15">
        <f t="shared" si="9"/>
        <v>0.9974554707379135</v>
      </c>
      <c r="CV15">
        <f t="shared" si="9"/>
        <v>0.9974811083123426</v>
      </c>
      <c r="CW15">
        <f t="shared" si="9"/>
        <v>0.9975062344139651</v>
      </c>
      <c r="CX15">
        <f t="shared" si="9"/>
        <v>0.9997500624843789</v>
      </c>
    </row>
    <row r="16" spans="1:102" ht="12.75">
      <c r="A16">
        <v>1.1</v>
      </c>
      <c r="B16">
        <f t="shared" si="2"/>
        <v>0.8445297504798466</v>
      </c>
      <c r="C16">
        <f t="shared" si="3"/>
        <v>0.9554831704668838</v>
      </c>
      <c r="D16">
        <f t="shared" si="3"/>
        <v>0.9992429977289932</v>
      </c>
      <c r="E16">
        <f t="shared" si="3"/>
        <v>1.0226612434631028</v>
      </c>
      <c r="F16">
        <f t="shared" si="3"/>
        <v>1.0372465818010372</v>
      </c>
      <c r="G16">
        <f t="shared" si="3"/>
        <v>1.0472034906783023</v>
      </c>
      <c r="H16">
        <f t="shared" si="3"/>
        <v>1.0544334132146527</v>
      </c>
      <c r="I16">
        <f t="shared" si="3"/>
        <v>1.0599217103282144</v>
      </c>
      <c r="J16">
        <f t="shared" si="3"/>
        <v>1.0642300456866434</v>
      </c>
      <c r="K16">
        <f t="shared" si="3"/>
        <v>1.0677020140742537</v>
      </c>
      <c r="L16">
        <f t="shared" si="3"/>
        <v>1.0705596107055961</v>
      </c>
      <c r="M16">
        <f t="shared" si="3"/>
        <v>1.0729526519000203</v>
      </c>
      <c r="N16">
        <f t="shared" si="3"/>
        <v>1.0749859049050932</v>
      </c>
      <c r="O16">
        <f t="shared" si="3"/>
        <v>1.076734836567034</v>
      </c>
      <c r="P16">
        <f t="shared" si="3"/>
        <v>1.0782551870609378</v>
      </c>
      <c r="Q16">
        <f t="shared" si="3"/>
        <v>1.0795890200889435</v>
      </c>
      <c r="R16">
        <f t="shared" si="3"/>
        <v>1.0807686750469587</v>
      </c>
      <c r="S16">
        <f t="shared" si="4"/>
        <v>1.0818194235760143</v>
      </c>
      <c r="T16">
        <f t="shared" si="4"/>
        <v>1.0827613003496959</v>
      </c>
      <c r="U16">
        <f t="shared" si="4"/>
        <v>1.0836103928087675</v>
      </c>
      <c r="V16">
        <f t="shared" si="4"/>
        <v>1.084379767632907</v>
      </c>
      <c r="W16">
        <f t="shared" si="4"/>
        <v>1.085080147965475</v>
      </c>
      <c r="X16">
        <f t="shared" si="4"/>
        <v>1.0857204162643495</v>
      </c>
      <c r="Y16">
        <f t="shared" si="4"/>
        <v>1.0863079930048352</v>
      </c>
      <c r="Z16">
        <f t="shared" si="4"/>
        <v>1.0868491255804764</v>
      </c>
      <c r="AA16">
        <f t="shared" si="4"/>
        <v>1.0873491113012073</v>
      </c>
      <c r="AB16">
        <f t="shared" si="4"/>
        <v>1.0878124713854045</v>
      </c>
      <c r="AC16">
        <f t="shared" si="4"/>
        <v>1.0882430880664253</v>
      </c>
      <c r="AD16">
        <f t="shared" si="4"/>
        <v>1.0886443136251174</v>
      </c>
      <c r="AE16">
        <f t="shared" si="4"/>
        <v>1.0890190578335122</v>
      </c>
      <c r="AF16">
        <f t="shared" si="4"/>
        <v>1.0893698586374891</v>
      </c>
      <c r="AG16">
        <f t="shared" si="4"/>
        <v>1.0896989397105488</v>
      </c>
      <c r="AH16">
        <f t="shared" si="4"/>
        <v>1.0900082576383154</v>
      </c>
      <c r="AI16">
        <f t="shared" si="5"/>
        <v>1.0902995408497924</v>
      </c>
      <c r="AJ16">
        <f t="shared" si="5"/>
        <v>1.0905743219318744</v>
      </c>
      <c r="AK16">
        <f t="shared" si="5"/>
        <v>1.0908339646029888</v>
      </c>
      <c r="AL16">
        <f t="shared" si="5"/>
        <v>1.0910796863481</v>
      </c>
      <c r="AM16">
        <f t="shared" si="5"/>
        <v>1.0913125775079957</v>
      </c>
      <c r="AN16">
        <f t="shared" si="5"/>
        <v>1.0915336174543604</v>
      </c>
      <c r="AO16">
        <f t="shared" si="5"/>
        <v>1.0917436883568017</v>
      </c>
      <c r="AP16">
        <f t="shared" si="5"/>
        <v>1.0919435869499425</v>
      </c>
      <c r="AQ16">
        <f t="shared" si="5"/>
        <v>1.092134034631523</v>
      </c>
      <c r="AR16">
        <f t="shared" si="5"/>
        <v>1.092315686161307</v>
      </c>
      <c r="AS16">
        <f t="shared" si="5"/>
        <v>1.0924891371818748</v>
      </c>
      <c r="AT16">
        <f t="shared" si="5"/>
        <v>1.0926549307433366</v>
      </c>
      <c r="AU16">
        <f t="shared" si="5"/>
        <v>1.0928135629825604</v>
      </c>
      <c r="AV16">
        <f t="shared" si="5"/>
        <v>1.0929654880820252</v>
      </c>
      <c r="AW16">
        <f t="shared" si="5"/>
        <v>1.0931111226127013</v>
      </c>
      <c r="AX16">
        <f t="shared" si="5"/>
        <v>1.0932508493484103</v>
      </c>
      <c r="AY16">
        <f t="shared" si="6"/>
        <v>1.0933850206252176</v>
      </c>
      <c r="AZ16">
        <f t="shared" si="6"/>
        <v>1.0935139613079286</v>
      </c>
      <c r="BA16">
        <f t="shared" si="6"/>
        <v>1.0936379714162803</v>
      </c>
      <c r="BB16">
        <f t="shared" si="6"/>
        <v>1.0937573284555133</v>
      </c>
      <c r="BC16">
        <f t="shared" si="6"/>
        <v>1.0938722894894342</v>
      </c>
      <c r="BD16">
        <f t="shared" si="6"/>
        <v>1.093983092988563</v>
      </c>
      <c r="BE16">
        <f t="shared" si="6"/>
        <v>1.0940899604813286</v>
      </c>
      <c r="BF16">
        <f t="shared" si="6"/>
        <v>1.094193098032372</v>
      </c>
      <c r="BG16">
        <f t="shared" si="6"/>
        <v>1.0942926975687148</v>
      </c>
      <c r="BH16">
        <f t="shared" si="6"/>
        <v>1.0943889380717509</v>
      </c>
      <c r="BI16">
        <f t="shared" si="6"/>
        <v>1.0944819866506363</v>
      </c>
      <c r="BJ16">
        <f t="shared" si="6"/>
        <v>1.0945719995106236</v>
      </c>
      <c r="BK16">
        <f t="shared" si="6"/>
        <v>1.0946591228281368</v>
      </c>
      <c r="BL16">
        <f t="shared" si="6"/>
        <v>1.0947434935429092</v>
      </c>
      <c r="BM16">
        <f t="shared" si="6"/>
        <v>1.0948252400762024</v>
      </c>
      <c r="BN16">
        <f t="shared" si="6"/>
        <v>1.0949044829830406</v>
      </c>
      <c r="BO16">
        <f t="shared" si="7"/>
        <v>1.094981335545417</v>
      </c>
      <c r="BP16">
        <f t="shared" si="7"/>
        <v>1.0950559043126185</v>
      </c>
      <c r="BQ16">
        <f t="shared" si="7"/>
        <v>1.0951282895940855</v>
      </c>
      <c r="BR16">
        <f t="shared" si="7"/>
        <v>1.0951985859095994</v>
      </c>
      <c r="BS16">
        <f t="shared" si="7"/>
        <v>1.0952668824010527</v>
      </c>
      <c r="BT16">
        <f t="shared" si="7"/>
        <v>1.0953332632095651</v>
      </c>
      <c r="BU16">
        <f t="shared" si="7"/>
        <v>1.0953978078213065</v>
      </c>
      <c r="BV16">
        <f t="shared" si="7"/>
        <v>1.0954605913850144</v>
      </c>
      <c r="BW16">
        <f t="shared" si="7"/>
        <v>1.0955216850038694</v>
      </c>
      <c r="BX16">
        <f t="shared" si="7"/>
        <v>1.0955811560041169</v>
      </c>
      <c r="BY16">
        <f t="shared" si="7"/>
        <v>1.095639068182563</v>
      </c>
      <c r="BZ16">
        <f t="shared" si="7"/>
        <v>1.0956954820348632</v>
      </c>
      <c r="CA16">
        <f t="shared" si="7"/>
        <v>1.0957504549663168</v>
      </c>
      <c r="CB16">
        <f t="shared" si="7"/>
        <v>1.0958040414867125</v>
      </c>
      <c r="CC16">
        <f t="shared" si="7"/>
        <v>1.0958562933906169</v>
      </c>
      <c r="CD16">
        <f t="shared" si="7"/>
        <v>1.0959072599243567</v>
      </c>
      <c r="CE16">
        <f t="shared" si="8"/>
        <v>1.0959569879408282</v>
      </c>
      <c r="CF16">
        <f t="shared" si="8"/>
        <v>1.0960055220431562</v>
      </c>
      <c r="CG16">
        <f t="shared" si="8"/>
        <v>1.0960529047181282</v>
      </c>
      <c r="CH16">
        <f t="shared" si="8"/>
        <v>1.0960991764602446</v>
      </c>
      <c r="CI16">
        <f t="shared" si="8"/>
        <v>1.0961443758871414</v>
      </c>
      <c r="CJ16">
        <f t="shared" si="8"/>
        <v>1.0961885398470834</v>
      </c>
      <c r="CK16">
        <f t="shared" si="8"/>
        <v>1.0962317035191531</v>
      </c>
      <c r="CL16">
        <f t="shared" si="8"/>
        <v>1.0962739005067048</v>
      </c>
      <c r="CM16">
        <f t="shared" si="8"/>
        <v>1.0963151629246146</v>
      </c>
      <c r="CN16">
        <f t="shared" si="8"/>
        <v>1.096355521480792</v>
      </c>
      <c r="CO16">
        <f t="shared" si="8"/>
        <v>1.0963950055523957</v>
      </c>
      <c r="CP16">
        <f t="shared" si="8"/>
        <v>1.0964336432571475</v>
      </c>
      <c r="CQ16">
        <f t="shared" si="8"/>
        <v>1.0964714615201083</v>
      </c>
      <c r="CR16">
        <f t="shared" si="8"/>
        <v>1.0965084861362506</v>
      </c>
      <c r="CS16">
        <f t="shared" si="8"/>
        <v>1.0965447418291323</v>
      </c>
      <c r="CT16">
        <f t="shared" si="8"/>
        <v>1.0965802523059531</v>
      </c>
      <c r="CU16">
        <f t="shared" si="9"/>
        <v>1.0966150403092496</v>
      </c>
      <c r="CV16">
        <f t="shared" si="9"/>
        <v>1.0966491276654668</v>
      </c>
      <c r="CW16">
        <f t="shared" si="9"/>
        <v>1.096682535330625</v>
      </c>
      <c r="CX16">
        <f t="shared" si="9"/>
        <v>1.0996673506264354</v>
      </c>
    </row>
    <row r="17" spans="1:102" ht="12.75">
      <c r="A17">
        <v>1.2</v>
      </c>
      <c r="B17">
        <f t="shared" si="2"/>
        <v>0.8823529411764707</v>
      </c>
      <c r="C17">
        <f t="shared" si="3"/>
        <v>1.0169491525423728</v>
      </c>
      <c r="D17">
        <f t="shared" si="3"/>
        <v>1.0714285714285714</v>
      </c>
      <c r="E17">
        <f t="shared" si="3"/>
        <v>1.1009174311926604</v>
      </c>
      <c r="F17">
        <f t="shared" si="3"/>
        <v>1.1194029850746268</v>
      </c>
      <c r="G17">
        <f t="shared" si="3"/>
        <v>1.132075471698113</v>
      </c>
      <c r="H17">
        <f t="shared" si="3"/>
        <v>1.141304347826087</v>
      </c>
      <c r="I17">
        <f t="shared" si="3"/>
        <v>1.1483253588516746</v>
      </c>
      <c r="J17">
        <f t="shared" si="3"/>
        <v>1.1538461538461537</v>
      </c>
      <c r="K17">
        <f t="shared" si="3"/>
        <v>1.1583011583011584</v>
      </c>
      <c r="L17">
        <f t="shared" si="3"/>
        <v>1.1619718309859155</v>
      </c>
      <c r="M17">
        <f t="shared" si="3"/>
        <v>1.1650485436893203</v>
      </c>
      <c r="N17">
        <f t="shared" si="3"/>
        <v>1.1676646706586826</v>
      </c>
      <c r="O17">
        <f t="shared" si="3"/>
        <v>1.16991643454039</v>
      </c>
      <c r="P17">
        <f t="shared" si="3"/>
        <v>1.171875</v>
      </c>
      <c r="Q17">
        <f t="shared" si="3"/>
        <v>1.17359413202934</v>
      </c>
      <c r="R17">
        <f t="shared" si="3"/>
        <v>1.1751152073732718</v>
      </c>
      <c r="S17">
        <f t="shared" si="4"/>
        <v>1.176470588235294</v>
      </c>
      <c r="T17">
        <f t="shared" si="4"/>
        <v>1.177685950413223</v>
      </c>
      <c r="U17">
        <f t="shared" si="4"/>
        <v>1.1787819253438114</v>
      </c>
      <c r="V17">
        <f t="shared" si="4"/>
        <v>1.1797752808988764</v>
      </c>
      <c r="W17">
        <f t="shared" si="4"/>
        <v>1.180679785330948</v>
      </c>
      <c r="X17">
        <f t="shared" si="4"/>
        <v>1.1815068493150684</v>
      </c>
      <c r="Y17">
        <f t="shared" si="4"/>
        <v>1.1822660098522166</v>
      </c>
      <c r="Z17">
        <f t="shared" si="4"/>
        <v>1.1829652996845426</v>
      </c>
      <c r="AA17">
        <f t="shared" si="4"/>
        <v>1.1836115326251897</v>
      </c>
      <c r="AB17">
        <f t="shared" si="4"/>
        <v>1.1842105263157894</v>
      </c>
      <c r="AC17">
        <f t="shared" si="4"/>
        <v>1.1847672778561356</v>
      </c>
      <c r="AD17">
        <f t="shared" si="4"/>
        <v>1.1852861035422342</v>
      </c>
      <c r="AE17">
        <f t="shared" si="4"/>
        <v>1.1857707509881423</v>
      </c>
      <c r="AF17">
        <f t="shared" si="4"/>
        <v>1.1862244897959182</v>
      </c>
      <c r="AG17">
        <f t="shared" si="4"/>
        <v>1.1866501854140914</v>
      </c>
      <c r="AH17">
        <f t="shared" si="4"/>
        <v>1.1870503597122304</v>
      </c>
      <c r="AI17">
        <f t="shared" si="5"/>
        <v>1.1874272409778812</v>
      </c>
      <c r="AJ17">
        <f t="shared" si="5"/>
        <v>1.1877828054298643</v>
      </c>
      <c r="AK17">
        <f t="shared" si="5"/>
        <v>1.188118811881188</v>
      </c>
      <c r="AL17">
        <f t="shared" si="5"/>
        <v>1.1884368308351179</v>
      </c>
      <c r="AM17">
        <f t="shared" si="5"/>
        <v>1.18873826903024</v>
      </c>
      <c r="AN17">
        <f t="shared" si="5"/>
        <v>1.1890243902439024</v>
      </c>
      <c r="AO17">
        <f t="shared" si="5"/>
        <v>1.1892963330029733</v>
      </c>
      <c r="AP17">
        <f t="shared" si="5"/>
        <v>1.1895551257253385</v>
      </c>
      <c r="AQ17">
        <f t="shared" si="5"/>
        <v>1.1898016997167138</v>
      </c>
      <c r="AR17">
        <f t="shared" si="5"/>
        <v>1.1900369003690037</v>
      </c>
      <c r="AS17">
        <f t="shared" si="5"/>
        <v>1.1902614968440035</v>
      </c>
      <c r="AT17">
        <f t="shared" si="5"/>
        <v>1.1904761904761905</v>
      </c>
      <c r="AU17">
        <f t="shared" si="5"/>
        <v>1.1906816220880068</v>
      </c>
      <c r="AV17">
        <f t="shared" si="5"/>
        <v>1.1908783783783783</v>
      </c>
      <c r="AW17">
        <f t="shared" si="5"/>
        <v>1.1910669975186103</v>
      </c>
      <c r="AX17">
        <f t="shared" si="5"/>
        <v>1.1912479740680713</v>
      </c>
      <c r="AY17">
        <f t="shared" si="6"/>
        <v>1.1914217633042097</v>
      </c>
      <c r="AZ17">
        <f t="shared" si="6"/>
        <v>1.1915887850467288</v>
      </c>
      <c r="BA17">
        <f t="shared" si="6"/>
        <v>1.1917494270435447</v>
      </c>
      <c r="BB17">
        <f t="shared" si="6"/>
        <v>1.191904047976012</v>
      </c>
      <c r="BC17">
        <f t="shared" si="6"/>
        <v>1.1920529801324502</v>
      </c>
      <c r="BD17">
        <f t="shared" si="6"/>
        <v>1.1921965317919074</v>
      </c>
      <c r="BE17">
        <f t="shared" si="6"/>
        <v>1.192334989354152</v>
      </c>
      <c r="BF17">
        <f t="shared" si="6"/>
        <v>1.1924686192468619</v>
      </c>
      <c r="BG17">
        <f t="shared" si="6"/>
        <v>1.1925976696367373</v>
      </c>
      <c r="BH17">
        <f t="shared" si="6"/>
        <v>1.192722371967655</v>
      </c>
      <c r="BI17">
        <f t="shared" si="6"/>
        <v>1.1928429423459244</v>
      </c>
      <c r="BJ17">
        <f t="shared" si="6"/>
        <v>1.1929595827900914</v>
      </c>
      <c r="BK17">
        <f t="shared" si="6"/>
        <v>1.1930724823604875</v>
      </c>
      <c r="BL17">
        <f t="shared" si="6"/>
        <v>1.1931818181818181</v>
      </c>
      <c r="BM17">
        <f t="shared" si="6"/>
        <v>1.1932877563704163</v>
      </c>
      <c r="BN17">
        <f t="shared" si="6"/>
        <v>1.193390452876377</v>
      </c>
      <c r="BO17">
        <f t="shared" si="7"/>
        <v>1.193490054249548</v>
      </c>
      <c r="BP17">
        <f t="shared" si="7"/>
        <v>1.193586698337292</v>
      </c>
      <c r="BQ17">
        <f t="shared" si="7"/>
        <v>1.1936805149210064</v>
      </c>
      <c r="BR17">
        <f t="shared" si="7"/>
        <v>1.1937716262975777</v>
      </c>
      <c r="BS17">
        <f t="shared" si="7"/>
        <v>1.1938601478112565</v>
      </c>
      <c r="BT17">
        <f t="shared" si="7"/>
        <v>1.1939461883408071</v>
      </c>
      <c r="BU17">
        <f t="shared" si="7"/>
        <v>1.1940298507462686</v>
      </c>
      <c r="BV17">
        <f t="shared" si="7"/>
        <v>1.1941112322791712</v>
      </c>
      <c r="BW17">
        <f t="shared" si="7"/>
        <v>1.1941904249596558</v>
      </c>
      <c r="BX17">
        <f t="shared" si="7"/>
        <v>1.194267515923567</v>
      </c>
      <c r="BY17">
        <f t="shared" si="7"/>
        <v>1.1943425877422735</v>
      </c>
      <c r="BZ17">
        <f t="shared" si="7"/>
        <v>1.1944157187176834</v>
      </c>
      <c r="CA17">
        <f t="shared" si="7"/>
        <v>1.1944869831546707</v>
      </c>
      <c r="CB17">
        <f t="shared" si="7"/>
        <v>1.1945564516129032</v>
      </c>
      <c r="CC17">
        <f t="shared" si="7"/>
        <v>1.1946241911398705</v>
      </c>
      <c r="CD17">
        <f t="shared" si="7"/>
        <v>1.1946902654867257</v>
      </c>
      <c r="CE17">
        <f t="shared" si="8"/>
        <v>1.194754735308402</v>
      </c>
      <c r="CF17">
        <f t="shared" si="8"/>
        <v>1.1948176583493282</v>
      </c>
      <c r="CG17">
        <f t="shared" si="8"/>
        <v>1.1948790896159316</v>
      </c>
      <c r="CH17">
        <f t="shared" si="8"/>
        <v>1.1949390815370198</v>
      </c>
      <c r="CI17">
        <f t="shared" si="8"/>
        <v>1.1949976841130154</v>
      </c>
      <c r="CJ17">
        <f t="shared" si="8"/>
        <v>1.195054945054945</v>
      </c>
      <c r="CK17">
        <f t="shared" si="8"/>
        <v>1.1951109099139883</v>
      </c>
      <c r="CL17">
        <f t="shared" si="8"/>
        <v>1.1951656222023277</v>
      </c>
      <c r="CM17">
        <f t="shared" si="8"/>
        <v>1.1952191235059761</v>
      </c>
      <c r="CN17">
        <f t="shared" si="8"/>
        <v>1.1952714535901927</v>
      </c>
      <c r="CO17">
        <f t="shared" si="8"/>
        <v>1.195322650498051</v>
      </c>
      <c r="CP17">
        <f t="shared" si="8"/>
        <v>1.1953727506426735</v>
      </c>
      <c r="CQ17">
        <f t="shared" si="8"/>
        <v>1.195421788893599</v>
      </c>
      <c r="CR17">
        <f t="shared" si="8"/>
        <v>1.195469798657718</v>
      </c>
      <c r="CS17">
        <f t="shared" si="8"/>
        <v>1.195516811955168</v>
      </c>
      <c r="CT17">
        <f t="shared" si="8"/>
        <v>1.1955628594905505</v>
      </c>
      <c r="CU17">
        <f t="shared" si="9"/>
        <v>1.1956079707198048</v>
      </c>
      <c r="CV17">
        <f t="shared" si="9"/>
        <v>1.1956521739130435</v>
      </c>
      <c r="CW17">
        <f t="shared" si="9"/>
        <v>1.195695496213631</v>
      </c>
      <c r="CX17">
        <f t="shared" si="9"/>
        <v>1.199568155464033</v>
      </c>
    </row>
    <row r="18" spans="1:102" ht="12.75">
      <c r="A18">
        <v>1.3</v>
      </c>
      <c r="B18">
        <f t="shared" si="2"/>
        <v>0.9138840070298769</v>
      </c>
      <c r="C18">
        <f t="shared" si="3"/>
        <v>1.0732714138286894</v>
      </c>
      <c r="D18">
        <f t="shared" si="3"/>
        <v>1.1395178962746533</v>
      </c>
      <c r="E18">
        <f t="shared" si="3"/>
        <v>1.1758055398530243</v>
      </c>
      <c r="F18">
        <f t="shared" si="3"/>
        <v>1.1987090825265099</v>
      </c>
      <c r="G18">
        <f t="shared" si="3"/>
        <v>1.2144803425457378</v>
      </c>
      <c r="H18">
        <f t="shared" si="3"/>
        <v>1.2260020208824518</v>
      </c>
      <c r="I18">
        <f t="shared" si="3"/>
        <v>1.2347877708518848</v>
      </c>
      <c r="J18">
        <f t="shared" si="3"/>
        <v>1.2417086760413905</v>
      </c>
      <c r="K18">
        <f t="shared" si="3"/>
        <v>1.247301511153754</v>
      </c>
      <c r="L18">
        <f t="shared" si="3"/>
        <v>1.2519150798861896</v>
      </c>
      <c r="M18">
        <f t="shared" si="3"/>
        <v>1.2557858724089355</v>
      </c>
      <c r="N18">
        <f t="shared" si="3"/>
        <v>1.2590799031477</v>
      </c>
      <c r="O18">
        <f t="shared" si="3"/>
        <v>1.2619171433524008</v>
      </c>
      <c r="P18">
        <f t="shared" si="3"/>
        <v>1.2643864483708867</v>
      </c>
      <c r="Q18">
        <f t="shared" si="3"/>
        <v>1.2665550312071854</v>
      </c>
      <c r="R18">
        <f t="shared" si="3"/>
        <v>1.268474673554312</v>
      </c>
      <c r="S18">
        <f t="shared" si="4"/>
        <v>1.270185913963903</v>
      </c>
      <c r="T18">
        <f t="shared" si="4"/>
        <v>1.2717209422062041</v>
      </c>
      <c r="U18">
        <f t="shared" si="4"/>
        <v>1.2731056432855918</v>
      </c>
      <c r="V18">
        <f t="shared" si="4"/>
        <v>1.2743610689695415</v>
      </c>
      <c r="W18">
        <f t="shared" si="4"/>
        <v>1.2755045155535736</v>
      </c>
      <c r="X18">
        <f t="shared" si="4"/>
        <v>1.2765503255416801</v>
      </c>
      <c r="Y18">
        <f t="shared" si="4"/>
        <v>1.2775104923738358</v>
      </c>
      <c r="Z18">
        <f t="shared" si="4"/>
        <v>1.2783951224309176</v>
      </c>
      <c r="AA18">
        <f t="shared" si="4"/>
        <v>1.2792127921279215</v>
      </c>
      <c r="AB18">
        <f t="shared" si="4"/>
        <v>1.2799708268757408</v>
      </c>
      <c r="AC18">
        <f t="shared" si="4"/>
        <v>1.2806755211540153</v>
      </c>
      <c r="AD18">
        <f t="shared" si="4"/>
        <v>1.2813323137054977</v>
      </c>
      <c r="AE18">
        <f t="shared" si="4"/>
        <v>1.2819459281781576</v>
      </c>
      <c r="AF18">
        <f t="shared" si="4"/>
        <v>1.2825204869122446</v>
      </c>
      <c r="AG18">
        <f t="shared" si="4"/>
        <v>1.2830596036702908</v>
      </c>
      <c r="AH18">
        <f t="shared" si="4"/>
        <v>1.2835664597202483</v>
      </c>
      <c r="AI18">
        <f t="shared" si="5"/>
        <v>1.2840438666569831</v>
      </c>
      <c r="AJ18">
        <f t="shared" si="5"/>
        <v>1.2844943185828217</v>
      </c>
      <c r="AK18">
        <f t="shared" si="5"/>
        <v>1.2849200356922235</v>
      </c>
      <c r="AL18">
        <f t="shared" si="5"/>
        <v>1.2853230008684615</v>
      </c>
      <c r="AM18">
        <f t="shared" si="5"/>
        <v>1.2857049905654239</v>
      </c>
      <c r="AN18">
        <f t="shared" si="5"/>
        <v>1.2860676009892829</v>
      </c>
      <c r="AO18">
        <f t="shared" si="5"/>
        <v>1.2864122703939638</v>
      </c>
      <c r="AP18">
        <f t="shared" si="5"/>
        <v>1.2867402981471423</v>
      </c>
      <c r="AQ18">
        <f t="shared" si="5"/>
        <v>1.2870528610996523</v>
      </c>
      <c r="AR18">
        <f t="shared" si="5"/>
        <v>1.2873510276930162</v>
      </c>
      <c r="AS18">
        <f t="shared" si="5"/>
        <v>1.2876357701615173</v>
      </c>
      <c r="AT18">
        <f t="shared" si="5"/>
        <v>1.2879079751224614</v>
      </c>
      <c r="AU18">
        <f t="shared" si="5"/>
        <v>1.2881684527976736</v>
      </c>
      <c r="AV18">
        <f t="shared" si="5"/>
        <v>1.2884179450682693</v>
      </c>
      <c r="AW18">
        <f t="shared" si="5"/>
        <v>1.2886571325313647</v>
      </c>
      <c r="AX18">
        <f t="shared" si="5"/>
        <v>1.288886640700086</v>
      </c>
      <c r="AY18">
        <f t="shared" si="6"/>
        <v>1.2891070454658138</v>
      </c>
      <c r="AZ18">
        <f t="shared" si="6"/>
        <v>1.2893188779230882</v>
      </c>
      <c r="BA18">
        <f t="shared" si="6"/>
        <v>1.2895226286422816</v>
      </c>
      <c r="BB18">
        <f t="shared" si="6"/>
        <v>1.289718751462399</v>
      </c>
      <c r="BC18">
        <f t="shared" si="6"/>
        <v>1.2899076668657266</v>
      </c>
      <c r="BD18">
        <f t="shared" si="6"/>
        <v>1.2900897649871441</v>
      </c>
      <c r="BE18">
        <f t="shared" si="6"/>
        <v>1.290265408303425</v>
      </c>
      <c r="BF18">
        <f t="shared" si="6"/>
        <v>1.2904349340415344</v>
      </c>
      <c r="BG18">
        <f t="shared" si="6"/>
        <v>1.2905986563395953</v>
      </c>
      <c r="BH18">
        <f t="shared" si="6"/>
        <v>1.2907568681896588</v>
      </c>
      <c r="BI18">
        <f t="shared" si="6"/>
        <v>1.2909098431875543</v>
      </c>
      <c r="BJ18">
        <f t="shared" si="6"/>
        <v>1.2910578371118075</v>
      </c>
      <c r="BK18">
        <f t="shared" si="6"/>
        <v>1.291201089350795</v>
      </c>
      <c r="BL18">
        <f t="shared" si="6"/>
        <v>1.2913398241948837</v>
      </c>
      <c r="BM18">
        <f t="shared" si="6"/>
        <v>1.291474252008227</v>
      </c>
      <c r="BN18">
        <f t="shared" si="6"/>
        <v>1.291604570293095</v>
      </c>
      <c r="BO18">
        <f t="shared" si="7"/>
        <v>1.2917309646580601</v>
      </c>
      <c r="BP18">
        <f t="shared" si="7"/>
        <v>1.2918536097000262</v>
      </c>
      <c r="BQ18">
        <f t="shared" si="7"/>
        <v>1.291972669808908</v>
      </c>
      <c r="BR18">
        <f t="shared" si="7"/>
        <v>1.2920882999027694</v>
      </c>
      <c r="BS18">
        <f t="shared" si="7"/>
        <v>1.292200646100323</v>
      </c>
      <c r="BT18">
        <f t="shared" si="7"/>
        <v>1.2923098463369387</v>
      </c>
      <c r="BU18">
        <f t="shared" si="7"/>
        <v>1.2924160309296144</v>
      </c>
      <c r="BV18">
        <f t="shared" si="7"/>
        <v>1.2925193230957814</v>
      </c>
      <c r="BW18">
        <f t="shared" si="7"/>
        <v>1.29261983943028</v>
      </c>
      <c r="BX18">
        <f t="shared" si="7"/>
        <v>1.2927176903443933</v>
      </c>
      <c r="BY18">
        <f t="shared" si="7"/>
        <v>1.2928129804704112</v>
      </c>
      <c r="BZ18">
        <f t="shared" si="7"/>
        <v>1.2929058090348413</v>
      </c>
      <c r="CA18">
        <f t="shared" si="7"/>
        <v>1.2929962702030668</v>
      </c>
      <c r="CB18">
        <f t="shared" si="7"/>
        <v>1.2930844533979666</v>
      </c>
      <c r="CC18">
        <f t="shared" si="7"/>
        <v>1.293170443594765</v>
      </c>
      <c r="CD18">
        <f t="shared" si="7"/>
        <v>1.2932543215941539</v>
      </c>
      <c r="CE18">
        <f t="shared" si="8"/>
        <v>1.2933361642755317</v>
      </c>
      <c r="CF18">
        <f t="shared" si="8"/>
        <v>1.2934160448320298</v>
      </c>
      <c r="CG18">
        <f t="shared" si="8"/>
        <v>1.293494032988836</v>
      </c>
      <c r="CH18">
        <f t="shared" si="8"/>
        <v>1.293570195206181</v>
      </c>
      <c r="CI18">
        <f t="shared" si="8"/>
        <v>1.2936445948682345</v>
      </c>
      <c r="CJ18">
        <f t="shared" si="8"/>
        <v>1.2937172924590352</v>
      </c>
      <c r="CK18">
        <f t="shared" si="8"/>
        <v>1.2937883457264838</v>
      </c>
      <c r="CL18">
        <f t="shared" si="8"/>
        <v>1.2938578098353324</v>
      </c>
      <c r="CM18">
        <f t="shared" si="8"/>
        <v>1.2939257375100224</v>
      </c>
      <c r="CN18">
        <f t="shared" si="8"/>
        <v>1.293992179168148</v>
      </c>
      <c r="CO18">
        <f t="shared" si="8"/>
        <v>1.2940571830452543</v>
      </c>
      <c r="CP18">
        <f t="shared" si="8"/>
        <v>1.294120795311622</v>
      </c>
      <c r="CQ18">
        <f t="shared" si="8"/>
        <v>1.2941830601816304</v>
      </c>
      <c r="CR18">
        <f t="shared" si="8"/>
        <v>1.2942440200162435</v>
      </c>
      <c r="CS18">
        <f t="shared" si="8"/>
        <v>1.294303715419119</v>
      </c>
      <c r="CT18">
        <f t="shared" si="8"/>
        <v>1.2943621853267984</v>
      </c>
      <c r="CU18">
        <f t="shared" si="9"/>
        <v>1.2944194670933984</v>
      </c>
      <c r="CV18">
        <f t="shared" si="9"/>
        <v>1.294475596570193</v>
      </c>
      <c r="CW18">
        <f t="shared" si="9"/>
        <v>1.2945306081804377</v>
      </c>
      <c r="CX18">
        <f t="shared" si="9"/>
        <v>1.2994509819601219</v>
      </c>
    </row>
    <row r="19" spans="1:102" ht="12.75">
      <c r="A19">
        <v>1.4</v>
      </c>
      <c r="B19">
        <f t="shared" si="2"/>
        <v>0.9395973154362416</v>
      </c>
      <c r="C19">
        <f t="shared" si="3"/>
        <v>1.1244979919678715</v>
      </c>
      <c r="D19">
        <f t="shared" si="3"/>
        <v>1.2034383954154726</v>
      </c>
      <c r="E19">
        <f t="shared" si="3"/>
        <v>1.2472160356347437</v>
      </c>
      <c r="F19">
        <f t="shared" si="3"/>
        <v>1.2750455373406193</v>
      </c>
      <c r="G19">
        <f t="shared" si="3"/>
        <v>1.2942989214175653</v>
      </c>
      <c r="H19">
        <f t="shared" si="3"/>
        <v>1.308411214953271</v>
      </c>
      <c r="I19">
        <f t="shared" si="3"/>
        <v>1.3191990577149586</v>
      </c>
      <c r="J19">
        <f t="shared" si="3"/>
        <v>1.327713382507903</v>
      </c>
      <c r="K19">
        <f t="shared" si="3"/>
        <v>1.334604385128694</v>
      </c>
      <c r="L19">
        <f t="shared" si="3"/>
        <v>1.34029590948651</v>
      </c>
      <c r="M19">
        <f t="shared" si="3"/>
        <v>1.3450760608486787</v>
      </c>
      <c r="N19">
        <f t="shared" si="3"/>
        <v>1.3491475166790214</v>
      </c>
      <c r="O19">
        <f t="shared" si="3"/>
        <v>1.3526570048309177</v>
      </c>
      <c r="P19">
        <f t="shared" si="3"/>
        <v>1.355713363460297</v>
      </c>
      <c r="Q19">
        <f t="shared" si="3"/>
        <v>1.3583990297149788</v>
      </c>
      <c r="R19">
        <f t="shared" si="3"/>
        <v>1.3607775871926815</v>
      </c>
      <c r="S19">
        <f t="shared" si="4"/>
        <v>1.3628988642509465</v>
      </c>
      <c r="T19">
        <f t="shared" si="4"/>
        <v>1.3648024628014366</v>
      </c>
      <c r="U19">
        <f t="shared" si="4"/>
        <v>1.3665202537823329</v>
      </c>
      <c r="V19">
        <f t="shared" si="4"/>
        <v>1.3680781758957654</v>
      </c>
      <c r="W19">
        <f t="shared" si="4"/>
        <v>1.3694975544686527</v>
      </c>
      <c r="X19">
        <f t="shared" si="4"/>
        <v>1.3707960834397614</v>
      </c>
      <c r="Y19">
        <f t="shared" si="4"/>
        <v>1.3719885667619436</v>
      </c>
      <c r="Z19">
        <f t="shared" si="4"/>
        <v>1.3730874852883486</v>
      </c>
      <c r="AA19">
        <f t="shared" si="4"/>
        <v>1.3741034352585881</v>
      </c>
      <c r="AB19">
        <f t="shared" si="4"/>
        <v>1.3750454710803928</v>
      </c>
      <c r="AC19">
        <f t="shared" si="4"/>
        <v>1.3759213759213758</v>
      </c>
      <c r="AD19">
        <f t="shared" si="4"/>
        <v>1.3767378772465242</v>
      </c>
      <c r="AE19">
        <f t="shared" si="4"/>
        <v>1.3775008199409644</v>
      </c>
      <c r="AF19">
        <f t="shared" si="4"/>
        <v>1.378215306446491</v>
      </c>
      <c r="AG19">
        <f t="shared" si="4"/>
        <v>1.378885811018775</v>
      </c>
      <c r="AH19">
        <f t="shared" si="4"/>
        <v>1.3795162735144817</v>
      </c>
      <c r="AI19">
        <f t="shared" si="5"/>
        <v>1.3801101768628585</v>
      </c>
      <c r="AJ19">
        <f t="shared" si="5"/>
        <v>1.3806706114398422</v>
      </c>
      <c r="AK19">
        <f t="shared" si="5"/>
        <v>1.381200328857221</v>
      </c>
      <c r="AL19">
        <f t="shared" si="5"/>
        <v>1.381701787143238</v>
      </c>
      <c r="AM19">
        <f t="shared" si="5"/>
        <v>1.3821771888802286</v>
      </c>
      <c r="AN19">
        <f t="shared" si="5"/>
        <v>1.3826285135477334</v>
      </c>
      <c r="AO19">
        <f t="shared" si="5"/>
        <v>1.3830575450728575</v>
      </c>
      <c r="AP19">
        <f t="shared" si="5"/>
        <v>1.383465895396481</v>
      </c>
      <c r="AQ19">
        <f t="shared" si="5"/>
        <v>1.3838550247116967</v>
      </c>
      <c r="AR19">
        <f t="shared" si="5"/>
        <v>1.3842262589100942</v>
      </c>
      <c r="AS19">
        <f t="shared" si="5"/>
        <v>1.3845808046752077</v>
      </c>
      <c r="AT19">
        <f t="shared" si="5"/>
        <v>1.3849197625851832</v>
      </c>
      <c r="AU19">
        <f t="shared" si="5"/>
        <v>1.3852441385244136</v>
      </c>
      <c r="AV19">
        <f t="shared" si="5"/>
        <v>1.3855548536534006</v>
      </c>
      <c r="AW19">
        <f t="shared" si="5"/>
        <v>1.385852753144978</v>
      </c>
      <c r="AX19">
        <f t="shared" si="5"/>
        <v>1.386138613861386</v>
      </c>
      <c r="AY19">
        <f t="shared" si="6"/>
        <v>1.3864131511190334</v>
      </c>
      <c r="AZ19">
        <f t="shared" si="6"/>
        <v>1.3866770246649833</v>
      </c>
      <c r="BA19">
        <f t="shared" si="6"/>
        <v>1.3869308439702799</v>
      </c>
      <c r="BB19">
        <f t="shared" si="6"/>
        <v>1.3871751729295192</v>
      </c>
      <c r="BC19">
        <f t="shared" si="6"/>
        <v>1.3874105340429435</v>
      </c>
      <c r="BD19">
        <f t="shared" si="6"/>
        <v>1.3876374121463326</v>
      </c>
      <c r="BE19">
        <f t="shared" si="6"/>
        <v>1.3878562577447333</v>
      </c>
      <c r="BF19">
        <f t="shared" si="6"/>
        <v>1.3880674899982606</v>
      </c>
      <c r="BG19">
        <f t="shared" si="6"/>
        <v>1.3882714994016068</v>
      </c>
      <c r="BH19">
        <f t="shared" si="6"/>
        <v>1.3884686501933097</v>
      </c>
      <c r="BI19">
        <f t="shared" si="6"/>
        <v>1.3886592825260373</v>
      </c>
      <c r="BJ19">
        <f t="shared" si="6"/>
        <v>1.3888437144251096</v>
      </c>
      <c r="BK19">
        <f t="shared" si="6"/>
        <v>1.3890222435589694</v>
      </c>
      <c r="BL19">
        <f t="shared" si="6"/>
        <v>1.389195148842337</v>
      </c>
      <c r="BM19">
        <f t="shared" si="6"/>
        <v>1.3893626918902156</v>
      </c>
      <c r="BN19">
        <f t="shared" si="6"/>
        <v>1.3895251183386779</v>
      </c>
      <c r="BO19">
        <f t="shared" si="7"/>
        <v>1.389682659046473</v>
      </c>
      <c r="BP19">
        <f t="shared" si="7"/>
        <v>1.3898355311898059</v>
      </c>
      <c r="BQ19">
        <f t="shared" si="7"/>
        <v>1.389983939261206</v>
      </c>
      <c r="BR19">
        <f t="shared" si="7"/>
        <v>1.3901280759821557</v>
      </c>
      <c r="BS19">
        <f t="shared" si="7"/>
        <v>1.3902681231380338</v>
      </c>
      <c r="BT19">
        <f t="shared" si="7"/>
        <v>1.390404252342985</v>
      </c>
      <c r="BU19">
        <f t="shared" si="7"/>
        <v>1.3905366257414817</v>
      </c>
      <c r="BV19">
        <f t="shared" si="7"/>
        <v>1.3906653966526057</v>
      </c>
      <c r="BW19">
        <f t="shared" si="7"/>
        <v>1.390790710162438</v>
      </c>
      <c r="BX19">
        <f t="shared" si="7"/>
        <v>1.3909127036693603</v>
      </c>
      <c r="BY19">
        <f t="shared" si="7"/>
        <v>1.3910315073865864</v>
      </c>
      <c r="BZ19">
        <f t="shared" si="7"/>
        <v>1.3911472448057813</v>
      </c>
      <c r="CA19">
        <f t="shared" si="7"/>
        <v>1.391260033125239</v>
      </c>
      <c r="CB19">
        <f t="shared" si="7"/>
        <v>1.3913699836457416</v>
      </c>
      <c r="CC19">
        <f t="shared" si="7"/>
        <v>1.3914772021369115</v>
      </c>
      <c r="CD19">
        <f t="shared" si="7"/>
        <v>1.391581789176586</v>
      </c>
      <c r="CE19">
        <f t="shared" si="8"/>
        <v>1.391683840465511</v>
      </c>
      <c r="CF19">
        <f t="shared" si="8"/>
        <v>1.3917834471194155</v>
      </c>
      <c r="CG19">
        <f t="shared" si="8"/>
        <v>1.391880695940348</v>
      </c>
      <c r="CH19">
        <f t="shared" si="8"/>
        <v>1.3919756696689671</v>
      </c>
      <c r="CI19">
        <f t="shared" si="8"/>
        <v>1.3920684472193317</v>
      </c>
      <c r="CJ19">
        <f t="shared" si="8"/>
        <v>1.3921591038975882</v>
      </c>
      <c r="CK19">
        <f t="shared" si="8"/>
        <v>1.3922477116058312</v>
      </c>
      <c r="CL19">
        <f t="shared" si="8"/>
        <v>1.3923343390322942</v>
      </c>
      <c r="CM19">
        <f t="shared" si="8"/>
        <v>1.3924190518289312</v>
      </c>
      <c r="CN19">
        <f t="shared" si="8"/>
        <v>1.3925019127773528</v>
      </c>
      <c r="CO19">
        <f t="shared" si="8"/>
        <v>1.3925829819439939</v>
      </c>
      <c r="CP19">
        <f t="shared" si="8"/>
        <v>1.392662316825329</v>
      </c>
      <c r="CQ19">
        <f t="shared" si="8"/>
        <v>1.3927399724838607</v>
      </c>
      <c r="CR19">
        <f t="shared" si="8"/>
        <v>1.3928160016755682</v>
      </c>
      <c r="CS19">
        <f t="shared" si="8"/>
        <v>1.3928904549694268</v>
      </c>
      <c r="CT19">
        <f t="shared" si="8"/>
        <v>1.3929633808595752</v>
      </c>
      <c r="CU19">
        <f t="shared" si="9"/>
        <v>1.3930348258706466</v>
      </c>
      <c r="CV19">
        <f t="shared" si="9"/>
        <v>1.3931048346567494</v>
      </c>
      <c r="CW19">
        <f t="shared" si="9"/>
        <v>1.3931734500945367</v>
      </c>
      <c r="CX19">
        <f t="shared" si="9"/>
        <v>1.3993143359753721</v>
      </c>
    </row>
    <row r="20" spans="1:102" ht="12.75">
      <c r="A20">
        <v>1.5</v>
      </c>
      <c r="B20">
        <f t="shared" si="2"/>
        <v>0.96</v>
      </c>
      <c r="C20">
        <f t="shared" si="3"/>
        <v>1.170731707317073</v>
      </c>
      <c r="D20">
        <f t="shared" si="3"/>
        <v>1.263157894736842</v>
      </c>
      <c r="E20">
        <f t="shared" si="3"/>
        <v>1.3150684931506849</v>
      </c>
      <c r="F20">
        <f t="shared" si="3"/>
        <v>1.348314606741573</v>
      </c>
      <c r="G20">
        <f t="shared" si="3"/>
        <v>1.3714285714285714</v>
      </c>
      <c r="H20">
        <f t="shared" si="3"/>
        <v>1.3884297520661157</v>
      </c>
      <c r="I20">
        <f t="shared" si="3"/>
        <v>1.4014598540145986</v>
      </c>
      <c r="J20">
        <f t="shared" si="3"/>
        <v>1.411764705882353</v>
      </c>
      <c r="K20">
        <f t="shared" si="3"/>
        <v>1.4201183431952662</v>
      </c>
      <c r="L20">
        <f t="shared" si="3"/>
        <v>1.427027027027027</v>
      </c>
      <c r="M20">
        <f t="shared" si="3"/>
        <v>1.4328358208955223</v>
      </c>
      <c r="N20">
        <f t="shared" si="3"/>
        <v>1.4377880184331797</v>
      </c>
      <c r="O20">
        <f t="shared" si="3"/>
        <v>1.44206008583691</v>
      </c>
      <c r="P20">
        <f t="shared" si="3"/>
        <v>1.4457831325301205</v>
      </c>
      <c r="Q20">
        <f t="shared" si="3"/>
        <v>1.4490566037735848</v>
      </c>
      <c r="R20">
        <f t="shared" si="3"/>
        <v>1.4519572953736655</v>
      </c>
      <c r="S20">
        <f t="shared" si="4"/>
        <v>1.4545454545454546</v>
      </c>
      <c r="T20">
        <f t="shared" si="4"/>
        <v>1.4568690095846646</v>
      </c>
      <c r="U20">
        <f t="shared" si="4"/>
        <v>1.458966565349544</v>
      </c>
      <c r="V20">
        <f t="shared" si="4"/>
        <v>1.4608695652173913</v>
      </c>
      <c r="W20">
        <f t="shared" si="4"/>
        <v>1.4626038781163435</v>
      </c>
      <c r="X20">
        <f t="shared" si="4"/>
        <v>1.4641909814323608</v>
      </c>
      <c r="Y20">
        <f t="shared" si="4"/>
        <v>1.465648854961832</v>
      </c>
      <c r="Z20">
        <f t="shared" si="4"/>
        <v>1.466992665036675</v>
      </c>
      <c r="AA20">
        <f t="shared" si="4"/>
        <v>1.468235294117647</v>
      </c>
      <c r="AB20">
        <f t="shared" si="4"/>
        <v>1.469387755102041</v>
      </c>
      <c r="AC20">
        <f t="shared" si="4"/>
        <v>1.4704595185995624</v>
      </c>
      <c r="AD20">
        <f t="shared" si="4"/>
        <v>1.4714587737843552</v>
      </c>
      <c r="AE20">
        <f t="shared" si="4"/>
        <v>1.4723926380368098</v>
      </c>
      <c r="AF20">
        <f t="shared" si="4"/>
        <v>1.4732673267326732</v>
      </c>
      <c r="AG20">
        <f t="shared" si="4"/>
        <v>1.4740882917466411</v>
      </c>
      <c r="AH20">
        <f t="shared" si="4"/>
        <v>1.4748603351955307</v>
      </c>
      <c r="AI20">
        <f t="shared" si="5"/>
        <v>1.4755877034358047</v>
      </c>
      <c r="AJ20">
        <f t="shared" si="5"/>
        <v>1.476274165202109</v>
      </c>
      <c r="AK20">
        <f t="shared" si="5"/>
        <v>1.476923076923077</v>
      </c>
      <c r="AL20">
        <f t="shared" si="5"/>
        <v>1.4775374376039934</v>
      </c>
      <c r="AM20">
        <f t="shared" si="5"/>
        <v>1.4781199351701784</v>
      </c>
      <c r="AN20">
        <f t="shared" si="5"/>
        <v>1.4786729857819905</v>
      </c>
      <c r="AO20">
        <f t="shared" si="5"/>
        <v>1.4791987673343605</v>
      </c>
      <c r="AP20">
        <f t="shared" si="5"/>
        <v>1.4796992481203008</v>
      </c>
      <c r="AQ20">
        <f t="shared" si="5"/>
        <v>1.4801762114537445</v>
      </c>
      <c r="AR20">
        <f t="shared" si="5"/>
        <v>1.4806312769010044</v>
      </c>
      <c r="AS20">
        <f t="shared" si="5"/>
        <v>1.4810659186535764</v>
      </c>
      <c r="AT20">
        <f t="shared" si="5"/>
        <v>1.4814814814814814</v>
      </c>
      <c r="AU20">
        <f t="shared" si="5"/>
        <v>1.4818791946308725</v>
      </c>
      <c r="AV20">
        <f t="shared" si="5"/>
        <v>1.4822601839684626</v>
      </c>
      <c r="AW20">
        <f t="shared" si="5"/>
        <v>1.4826254826254825</v>
      </c>
      <c r="AX20">
        <f t="shared" si="5"/>
        <v>1.4829760403530896</v>
      </c>
      <c r="AY20">
        <f t="shared" si="6"/>
        <v>1.4833127317676142</v>
      </c>
      <c r="AZ20">
        <f t="shared" si="6"/>
        <v>1.4836363636363636</v>
      </c>
      <c r="BA20">
        <f t="shared" si="6"/>
        <v>1.4839476813317478</v>
      </c>
      <c r="BB20">
        <f t="shared" si="6"/>
        <v>1.4842473745624272</v>
      </c>
      <c r="BC20">
        <f t="shared" si="6"/>
        <v>1.4845360824742269</v>
      </c>
      <c r="BD20">
        <f t="shared" si="6"/>
        <v>1.4848143982002249</v>
      </c>
      <c r="BE20">
        <f t="shared" si="6"/>
        <v>1.4850828729281769</v>
      </c>
      <c r="BF20">
        <f t="shared" si="6"/>
        <v>1.485342019543974</v>
      </c>
      <c r="BG20">
        <f t="shared" si="6"/>
        <v>1.4855923159018143</v>
      </c>
      <c r="BH20">
        <f t="shared" si="6"/>
        <v>1.4858342077649527</v>
      </c>
      <c r="BI20">
        <f t="shared" si="6"/>
        <v>1.4860681114551084</v>
      </c>
      <c r="BJ20">
        <f t="shared" si="6"/>
        <v>1.4862944162436549</v>
      </c>
      <c r="BK20">
        <f t="shared" si="6"/>
        <v>1.4865134865134866</v>
      </c>
      <c r="BL20">
        <f t="shared" si="6"/>
        <v>1.4867256637168142</v>
      </c>
      <c r="BM20">
        <f t="shared" si="6"/>
        <v>1.4869312681510165</v>
      </c>
      <c r="BN20">
        <f t="shared" si="6"/>
        <v>1.4871306005719733</v>
      </c>
      <c r="BO20">
        <f t="shared" si="7"/>
        <v>1.4873239436619718</v>
      </c>
      <c r="BP20">
        <f t="shared" si="7"/>
        <v>1.4875115633672527</v>
      </c>
      <c r="BQ20">
        <f t="shared" si="7"/>
        <v>1.487693710118505</v>
      </c>
      <c r="BR20">
        <f t="shared" si="7"/>
        <v>1.4878706199460916</v>
      </c>
      <c r="BS20">
        <f t="shared" si="7"/>
        <v>1.4880425155004429</v>
      </c>
      <c r="BT20">
        <f t="shared" si="7"/>
        <v>1.4882096069868995</v>
      </c>
      <c r="BU20">
        <f t="shared" si="7"/>
        <v>1.4883720930232558</v>
      </c>
      <c r="BV20">
        <f t="shared" si="7"/>
        <v>1.4885301614273576</v>
      </c>
      <c r="BW20">
        <f t="shared" si="7"/>
        <v>1.4886839899413244</v>
      </c>
      <c r="BX20">
        <f t="shared" si="7"/>
        <v>1.488833746898263</v>
      </c>
      <c r="BY20">
        <f t="shared" si="7"/>
        <v>1.4889795918367348</v>
      </c>
      <c r="BZ20">
        <f t="shared" si="7"/>
        <v>1.4891216760676873</v>
      </c>
      <c r="CA20">
        <f t="shared" si="7"/>
        <v>1.4892601431980907</v>
      </c>
      <c r="CB20">
        <f t="shared" si="7"/>
        <v>1.4893951296150825</v>
      </c>
      <c r="CC20">
        <f t="shared" si="7"/>
        <v>1.4895267649340573</v>
      </c>
      <c r="CD20">
        <f t="shared" si="7"/>
        <v>1.4896551724137932</v>
      </c>
      <c r="CE20">
        <f t="shared" si="8"/>
        <v>1.489780469341408</v>
      </c>
      <c r="CF20">
        <f t="shared" si="8"/>
        <v>1.4899027673896783</v>
      </c>
      <c r="CG20">
        <f t="shared" si="8"/>
        <v>1.4900221729490022</v>
      </c>
      <c r="CH20">
        <f t="shared" si="8"/>
        <v>1.4901387874360847</v>
      </c>
      <c r="CI20">
        <f t="shared" si="8"/>
        <v>1.4902527075812275</v>
      </c>
      <c r="CJ20">
        <f t="shared" si="8"/>
        <v>1.4903640256959314</v>
      </c>
      <c r="CK20">
        <f t="shared" si="8"/>
        <v>1.4904728299223713</v>
      </c>
      <c r="CL20">
        <f t="shared" si="8"/>
        <v>1.490579204466155</v>
      </c>
      <c r="CM20">
        <f t="shared" si="8"/>
        <v>1.4906832298136645</v>
      </c>
      <c r="CN20">
        <f t="shared" si="8"/>
        <v>1.4907849829351536</v>
      </c>
      <c r="CO20">
        <f t="shared" si="8"/>
        <v>1.4908845374746793</v>
      </c>
      <c r="CP20">
        <f t="shared" si="8"/>
        <v>1.4909819639278556</v>
      </c>
      <c r="CQ20">
        <f t="shared" si="8"/>
        <v>1.4910773298083277</v>
      </c>
      <c r="CR20">
        <f t="shared" si="8"/>
        <v>1.4911706998037932</v>
      </c>
      <c r="CS20">
        <f t="shared" si="8"/>
        <v>1.4912621359223301</v>
      </c>
      <c r="CT20">
        <f t="shared" si="8"/>
        <v>1.4913516976297245</v>
      </c>
      <c r="CU20">
        <f t="shared" si="9"/>
        <v>1.49143944197844</v>
      </c>
      <c r="CV20">
        <f t="shared" si="9"/>
        <v>1.4915254237288136</v>
      </c>
      <c r="CW20">
        <f t="shared" si="9"/>
        <v>1.4916096954630205</v>
      </c>
      <c r="CX20">
        <f t="shared" si="9"/>
        <v>1.4991567243425572</v>
      </c>
    </row>
    <row r="21" spans="1:102" ht="12.75">
      <c r="A21">
        <v>1.6</v>
      </c>
      <c r="B21">
        <f t="shared" si="2"/>
        <v>0.975609756097561</v>
      </c>
      <c r="C21">
        <f t="shared" si="3"/>
        <v>1.2121212121212122</v>
      </c>
      <c r="D21">
        <f t="shared" si="3"/>
        <v>1.3186813186813189</v>
      </c>
      <c r="E21">
        <f t="shared" si="3"/>
        <v>1.379310344827586</v>
      </c>
      <c r="F21">
        <f t="shared" si="3"/>
        <v>1.4184397163120566</v>
      </c>
      <c r="G21">
        <f t="shared" si="3"/>
        <v>1.4457831325301205</v>
      </c>
      <c r="H21">
        <f t="shared" si="3"/>
        <v>1.4659685863874345</v>
      </c>
      <c r="I21">
        <f t="shared" si="3"/>
        <v>1.4814814814814814</v>
      </c>
      <c r="J21">
        <f t="shared" si="3"/>
        <v>1.4937759336099585</v>
      </c>
      <c r="K21">
        <f t="shared" si="3"/>
        <v>1.5037593984962405</v>
      </c>
      <c r="L21">
        <f t="shared" si="3"/>
        <v>1.5120274914089347</v>
      </c>
      <c r="M21">
        <f t="shared" si="3"/>
        <v>1.518987341772152</v>
      </c>
      <c r="N21">
        <f t="shared" si="3"/>
        <v>1.5249266862170088</v>
      </c>
      <c r="O21">
        <f t="shared" si="3"/>
        <v>1.5300546448087433</v>
      </c>
      <c r="P21">
        <f t="shared" si="3"/>
        <v>1.5345268542199488</v>
      </c>
      <c r="Q21">
        <f t="shared" si="3"/>
        <v>1.5384615384615385</v>
      </c>
      <c r="R21">
        <f aca="true" t="shared" si="10" ref="R21:AG36">(4*$A21*R$5)/($A21^2+4*R$5)</f>
        <v>1.5419501133786848</v>
      </c>
      <c r="S21">
        <f t="shared" si="4"/>
        <v>1.5450643776824033</v>
      </c>
      <c r="T21">
        <f t="shared" si="4"/>
        <v>1.5478615071283097</v>
      </c>
      <c r="U21">
        <f t="shared" si="4"/>
        <v>1.5503875968992247</v>
      </c>
      <c r="V21">
        <f t="shared" si="4"/>
        <v>1.5526802218114604</v>
      </c>
      <c r="W21">
        <f t="shared" si="4"/>
        <v>1.5547703180212016</v>
      </c>
      <c r="X21">
        <f t="shared" si="4"/>
        <v>1.55668358714044</v>
      </c>
      <c r="Y21">
        <f t="shared" si="4"/>
        <v>1.5584415584415587</v>
      </c>
      <c r="Z21">
        <f t="shared" si="4"/>
        <v>1.5600624024960998</v>
      </c>
      <c r="AA21">
        <f t="shared" si="4"/>
        <v>1.5615615615615617</v>
      </c>
      <c r="AB21">
        <f t="shared" si="4"/>
        <v>1.5629522431259046</v>
      </c>
      <c r="AC21">
        <f t="shared" si="4"/>
        <v>1.564245810055866</v>
      </c>
      <c r="AD21">
        <f t="shared" si="4"/>
        <v>1.5654520917678814</v>
      </c>
      <c r="AE21">
        <f t="shared" si="4"/>
        <v>1.566579634464752</v>
      </c>
      <c r="AF21">
        <f t="shared" si="4"/>
        <v>1.5676359039190897</v>
      </c>
      <c r="AG21">
        <f t="shared" si="4"/>
        <v>1.5686274509803921</v>
      </c>
      <c r="AH21">
        <f aca="true" t="shared" si="11" ref="AH21:AW36">(4*$A21*AH$5)/($A21^2+4*AH$5)</f>
        <v>1.5695600475624258</v>
      </c>
      <c r="AI21">
        <f t="shared" si="5"/>
        <v>1.5704387990762125</v>
      </c>
      <c r="AJ21">
        <f t="shared" si="5"/>
        <v>1.5712682379349046</v>
      </c>
      <c r="AK21">
        <f t="shared" si="5"/>
        <v>1.572052401746725</v>
      </c>
      <c r="AL21">
        <f t="shared" si="5"/>
        <v>1.5727948990435707</v>
      </c>
      <c r="AM21">
        <f t="shared" si="5"/>
        <v>1.5734989648033126</v>
      </c>
      <c r="AN21">
        <f t="shared" si="5"/>
        <v>1.5741675075681132</v>
      </c>
      <c r="AO21">
        <f t="shared" si="5"/>
        <v>1.574803149606299</v>
      </c>
      <c r="AP21">
        <f t="shared" si="5"/>
        <v>1.575408261287224</v>
      </c>
      <c r="AQ21">
        <f t="shared" si="5"/>
        <v>1.575984990619137</v>
      </c>
      <c r="AR21">
        <f t="shared" si="5"/>
        <v>1.5765352887259394</v>
      </c>
      <c r="AS21">
        <f t="shared" si="5"/>
        <v>1.5770609318996416</v>
      </c>
      <c r="AT21">
        <f t="shared" si="5"/>
        <v>1.5775635407537247</v>
      </c>
      <c r="AU21">
        <f t="shared" si="5"/>
        <v>1.5780445969125216</v>
      </c>
      <c r="AV21">
        <f t="shared" si="5"/>
        <v>1.5785054575986566</v>
      </c>
      <c r="AW21">
        <f t="shared" si="5"/>
        <v>1.5789473684210529</v>
      </c>
      <c r="AX21">
        <f aca="true" t="shared" si="12" ref="AX21:BM36">(4*$A21*AX$5)/($A21^2+4*AX$5)</f>
        <v>1.5793714746172443</v>
      </c>
      <c r="AY21">
        <f t="shared" si="6"/>
        <v>1.5797788309636651</v>
      </c>
      <c r="AZ21">
        <f t="shared" si="6"/>
        <v>1.5801704105344696</v>
      </c>
      <c r="BA21">
        <f t="shared" si="6"/>
        <v>1.580547112462006</v>
      </c>
      <c r="BB21">
        <f t="shared" si="6"/>
        <v>1.5809097688292322</v>
      </c>
      <c r="BC21">
        <f t="shared" si="6"/>
        <v>1.581259150805271</v>
      </c>
      <c r="BD21">
        <f t="shared" si="6"/>
        <v>1.5815959741193386</v>
      </c>
      <c r="BE21">
        <f t="shared" si="6"/>
        <v>1.5819209039548023</v>
      </c>
      <c r="BF21">
        <f t="shared" si="6"/>
        <v>1.582234559333796</v>
      </c>
      <c r="BG21">
        <f t="shared" si="6"/>
        <v>1.582537517053206</v>
      </c>
      <c r="BH21">
        <f t="shared" si="6"/>
        <v>1.5828303152246814</v>
      </c>
      <c r="BI21">
        <f t="shared" si="6"/>
        <v>1.5831134564643798</v>
      </c>
      <c r="BJ21">
        <f t="shared" si="6"/>
        <v>1.583387410772226</v>
      </c>
      <c r="BK21">
        <f t="shared" si="6"/>
        <v>1.5836526181353767</v>
      </c>
      <c r="BL21">
        <f t="shared" si="6"/>
        <v>1.5839094908862352</v>
      </c>
      <c r="BM21">
        <f t="shared" si="6"/>
        <v>1.5841584158415842</v>
      </c>
      <c r="BN21">
        <f aca="true" t="shared" si="13" ref="BN21:CC36">(4*$A21*BN$5)/($A21^2+4*BN$5)</f>
        <v>1.5843997562461913</v>
      </c>
      <c r="BO21">
        <f t="shared" si="7"/>
        <v>1.5846338535414166</v>
      </c>
      <c r="BP21">
        <f t="shared" si="7"/>
        <v>1.5848610289769367</v>
      </c>
      <c r="BQ21">
        <f t="shared" si="7"/>
        <v>1.5850815850815851</v>
      </c>
      <c r="BR21">
        <f t="shared" si="7"/>
        <v>1.585295807007467</v>
      </c>
      <c r="BS21">
        <f t="shared" si="7"/>
        <v>1.5855039637599093</v>
      </c>
      <c r="BT21">
        <f t="shared" si="7"/>
        <v>1.5857063093244</v>
      </c>
      <c r="BU21">
        <f t="shared" si="7"/>
        <v>1.5859030837004406</v>
      </c>
      <c r="BV21">
        <f t="shared" si="7"/>
        <v>1.586094513851168</v>
      </c>
      <c r="BW21">
        <f t="shared" si="7"/>
        <v>1.5862808145766345</v>
      </c>
      <c r="BX21">
        <f t="shared" si="7"/>
        <v>1.5864621893178212</v>
      </c>
      <c r="BY21">
        <f t="shared" si="7"/>
        <v>1.5866388308977037</v>
      </c>
      <c r="BZ21">
        <f t="shared" si="7"/>
        <v>1.586810922205049</v>
      </c>
      <c r="CA21">
        <f t="shared" si="7"/>
        <v>1.5869786368260428</v>
      </c>
      <c r="CB21">
        <f t="shared" si="7"/>
        <v>1.5871421396283276</v>
      </c>
      <c r="CC21">
        <f t="shared" si="7"/>
        <v>1.5873015873015872</v>
      </c>
      <c r="CD21">
        <f aca="true" t="shared" si="14" ref="CD21:CS36">(4*$A21*CD$5)/($A21^2+4*CD$5)</f>
        <v>1.5874571288584027</v>
      </c>
      <c r="CE21">
        <f t="shared" si="8"/>
        <v>1.5876089060987417</v>
      </c>
      <c r="CF21">
        <f t="shared" si="8"/>
        <v>1.5877570540411288</v>
      </c>
      <c r="CG21">
        <f t="shared" si="8"/>
        <v>1.5879017013232515</v>
      </c>
      <c r="CH21">
        <f t="shared" si="8"/>
        <v>1.5880429705744978</v>
      </c>
      <c r="CI21">
        <f t="shared" si="8"/>
        <v>1.5881809787626961</v>
      </c>
      <c r="CJ21">
        <f t="shared" si="8"/>
        <v>1.5883158375171156</v>
      </c>
      <c r="CK21">
        <f t="shared" si="8"/>
        <v>1.588447653429603</v>
      </c>
      <c r="CL21">
        <f t="shared" si="8"/>
        <v>1.5885765283355646</v>
      </c>
      <c r="CM21">
        <f t="shared" si="8"/>
        <v>1.588702559576346</v>
      </c>
      <c r="CN21">
        <f t="shared" si="8"/>
        <v>1.5888258402444346</v>
      </c>
      <c r="CO21">
        <f t="shared" si="8"/>
        <v>1.588946459412781</v>
      </c>
      <c r="CP21">
        <f t="shared" si="8"/>
        <v>1.5890645023494234</v>
      </c>
      <c r="CQ21">
        <f t="shared" si="8"/>
        <v>1.5891800507185123</v>
      </c>
      <c r="CR21">
        <f t="shared" si="8"/>
        <v>1.589293182768716</v>
      </c>
      <c r="CS21">
        <f t="shared" si="8"/>
        <v>1.589403973509934</v>
      </c>
      <c r="CT21">
        <f aca="true" t="shared" si="15" ref="CT21:CX36">(4*$A21*CT$5)/($A21^2+4*CT$5)</f>
        <v>1.5895124948791481</v>
      </c>
      <c r="CU21">
        <f t="shared" si="9"/>
        <v>1.5896188158961884</v>
      </c>
      <c r="CV21">
        <f t="shared" si="9"/>
        <v>1.5897230028101164</v>
      </c>
      <c r="CW21">
        <f t="shared" si="9"/>
        <v>1.589825119236884</v>
      </c>
      <c r="CX21">
        <f t="shared" si="9"/>
        <v>1.598976654940838</v>
      </c>
    </row>
    <row r="22" spans="1:102" ht="12.75">
      <c r="A22">
        <v>1.7</v>
      </c>
      <c r="B22">
        <f t="shared" si="2"/>
        <v>0.9869375907111756</v>
      </c>
      <c r="C22">
        <f aca="true" t="shared" si="16" ref="C22:Q22">(4*$A22*C$5)/($A22^2+4*C$5)</f>
        <v>1.248852157943067</v>
      </c>
      <c r="D22">
        <f t="shared" si="16"/>
        <v>1.3700470114170582</v>
      </c>
      <c r="E22">
        <f t="shared" si="16"/>
        <v>1.4399152991000528</v>
      </c>
      <c r="F22">
        <f t="shared" si="16"/>
        <v>1.4853647881170817</v>
      </c>
      <c r="G22">
        <f t="shared" si="16"/>
        <v>1.517292673856452</v>
      </c>
      <c r="H22">
        <f t="shared" si="16"/>
        <v>1.5409517643250243</v>
      </c>
      <c r="I22">
        <f t="shared" si="16"/>
        <v>1.5591860131842934</v>
      </c>
      <c r="J22">
        <f t="shared" si="16"/>
        <v>1.5736693237336075</v>
      </c>
      <c r="K22">
        <f t="shared" si="16"/>
        <v>1.5854511541151783</v>
      </c>
      <c r="L22">
        <f t="shared" si="16"/>
        <v>1.5952228620174878</v>
      </c>
      <c r="M22">
        <f t="shared" si="16"/>
        <v>1.6034584397720573</v>
      </c>
      <c r="N22">
        <f t="shared" si="16"/>
        <v>1.6104937147021314</v>
      </c>
      <c r="O22">
        <f t="shared" si="16"/>
        <v>1.6165732722024113</v>
      </c>
      <c r="P22">
        <f t="shared" si="16"/>
        <v>1.6218794720941325</v>
      </c>
      <c r="Q22">
        <f t="shared" si="16"/>
        <v>1.6265510539692032</v>
      </c>
      <c r="R22">
        <f t="shared" si="10"/>
        <v>1.6306954436450838</v>
      </c>
      <c r="S22">
        <f t="shared" si="10"/>
        <v>1.6343971157697956</v>
      </c>
      <c r="T22">
        <f t="shared" si="10"/>
        <v>1.637723412346305</v>
      </c>
      <c r="U22">
        <f t="shared" si="10"/>
        <v>1.6407286765592954</v>
      </c>
      <c r="V22">
        <f t="shared" si="10"/>
        <v>1.643457244792266</v>
      </c>
      <c r="W22">
        <f t="shared" si="10"/>
        <v>1.645945648586203</v>
      </c>
      <c r="X22">
        <f t="shared" si="10"/>
        <v>1.6482242596690906</v>
      </c>
      <c r="Y22">
        <f t="shared" si="10"/>
        <v>1.6503185357467893</v>
      </c>
      <c r="Z22">
        <f t="shared" si="10"/>
        <v>1.6522499757022062</v>
      </c>
      <c r="AA22">
        <f t="shared" si="10"/>
        <v>1.654036860323697</v>
      </c>
      <c r="AB22">
        <f t="shared" si="10"/>
        <v>1.655694832717107</v>
      </c>
      <c r="AC22">
        <f t="shared" si="10"/>
        <v>1.657237357472365</v>
      </c>
      <c r="AD22">
        <f t="shared" si="10"/>
        <v>1.6586760871393724</v>
      </c>
      <c r="AE22">
        <f t="shared" si="10"/>
        <v>1.6600211571323948</v>
      </c>
      <c r="AF22">
        <f t="shared" si="10"/>
        <v>1.6612814248561745</v>
      </c>
      <c r="AG22">
        <f t="shared" si="10"/>
        <v>1.662464664985866</v>
      </c>
      <c r="AH22">
        <f t="shared" si="11"/>
        <v>1.6635777300022243</v>
      </c>
      <c r="AI22">
        <f t="shared" si="11"/>
        <v>1.6646266829865362</v>
      </c>
      <c r="AJ22">
        <f t="shared" si="11"/>
        <v>1.6656169081111345</v>
      </c>
      <c r="AK22">
        <f t="shared" si="11"/>
        <v>1.6665532030771326</v>
      </c>
      <c r="AL22">
        <f t="shared" si="11"/>
        <v>1.6674398568493605</v>
      </c>
      <c r="AM22">
        <f t="shared" si="11"/>
        <v>1.6682807153463748</v>
      </c>
      <c r="AN22">
        <f t="shared" si="11"/>
        <v>1.6690792372081316</v>
      </c>
      <c r="AO22">
        <f t="shared" si="11"/>
        <v>1.6698385413469214</v>
      </c>
      <c r="AP22">
        <f t="shared" si="11"/>
        <v>1.6705614476601356</v>
      </c>
      <c r="AQ22">
        <f t="shared" si="11"/>
        <v>1.6712505120252794</v>
      </c>
      <c r="AR22">
        <f t="shared" si="11"/>
        <v>1.6719080564926525</v>
      </c>
      <c r="AS22">
        <f t="shared" si="11"/>
        <v>1.6725361954273577</v>
      </c>
      <c r="AT22">
        <f t="shared" si="11"/>
        <v>1.6731368582207886</v>
      </c>
      <c r="AU22">
        <f t="shared" si="11"/>
        <v>1.6737118090855585</v>
      </c>
      <c r="AV22">
        <f t="shared" si="11"/>
        <v>1.6742626643616743</v>
      </c>
      <c r="AW22">
        <f t="shared" si="11"/>
        <v>1.6747909076915184</v>
      </c>
      <c r="AX22">
        <f t="shared" si="12"/>
        <v>1.6752979033636684</v>
      </c>
      <c r="AY22">
        <f t="shared" si="12"/>
        <v>1.6757849080782692</v>
      </c>
      <c r="AZ22">
        <f t="shared" si="12"/>
        <v>1.6762530813475762</v>
      </c>
      <c r="BA22">
        <f t="shared" si="12"/>
        <v>1.6767034947128834</v>
      </c>
      <c r="BB22">
        <f t="shared" si="12"/>
        <v>1.6771371399320583</v>
      </c>
      <c r="BC22">
        <f t="shared" si="12"/>
        <v>1.6775549362693591</v>
      </c>
      <c r="BD22">
        <f t="shared" si="12"/>
        <v>1.6779577370003143</v>
      </c>
      <c r="BE22">
        <f t="shared" si="12"/>
        <v>1.678346335228525</v>
      </c>
      <c r="BF22">
        <f t="shared" si="12"/>
        <v>1.6787214690978387</v>
      </c>
      <c r="BG22">
        <f t="shared" si="12"/>
        <v>1.6790838264719656</v>
      </c>
      <c r="BH22">
        <f t="shared" si="12"/>
        <v>1.6794340491439574</v>
      </c>
      <c r="BI22">
        <f t="shared" si="12"/>
        <v>1.6797727366297501</v>
      </c>
      <c r="BJ22">
        <f t="shared" si="12"/>
        <v>1.6801004495929364</v>
      </c>
      <c r="BK22">
        <f t="shared" si="12"/>
        <v>1.6804177129419267</v>
      </c>
      <c r="BL22">
        <f t="shared" si="12"/>
        <v>1.6807250186354898</v>
      </c>
      <c r="BM22">
        <f t="shared" si="12"/>
        <v>1.6810228282282051</v>
      </c>
      <c r="BN22">
        <f t="shared" si="13"/>
        <v>1.681311575183537</v>
      </c>
      <c r="BO22">
        <f t="shared" si="13"/>
        <v>1.6815916669789053</v>
      </c>
      <c r="BP22">
        <f t="shared" si="13"/>
        <v>1.6818634870242533</v>
      </c>
      <c r="BQ22">
        <f t="shared" si="13"/>
        <v>1.6821273964131107</v>
      </c>
      <c r="BR22">
        <f t="shared" si="13"/>
        <v>1.682383735522966</v>
      </c>
      <c r="BS22">
        <f t="shared" si="13"/>
        <v>1.6826328254798686</v>
      </c>
      <c r="BT22">
        <f t="shared" si="13"/>
        <v>1.6828749695005056</v>
      </c>
      <c r="BU22">
        <f t="shared" si="13"/>
        <v>1.6831104541235518</v>
      </c>
      <c r="BV22">
        <f t="shared" si="13"/>
        <v>1.683339550340805</v>
      </c>
      <c r="BW22">
        <f t="shared" si="13"/>
        <v>1.6835625146374922</v>
      </c>
      <c r="BX22">
        <f t="shared" si="13"/>
        <v>1.683779589950147</v>
      </c>
      <c r="BY22">
        <f t="shared" si="13"/>
        <v>1.683991006549578</v>
      </c>
      <c r="BZ22">
        <f t="shared" si="13"/>
        <v>1.6841969828556727</v>
      </c>
      <c r="CA22">
        <f t="shared" si="13"/>
        <v>1.6843977261900982</v>
      </c>
      <c r="CB22">
        <f t="shared" si="13"/>
        <v>1.6845934334723571</v>
      </c>
      <c r="CC22">
        <f t="shared" si="13"/>
        <v>1.6847842918641025</v>
      </c>
      <c r="CD22">
        <f t="shared" si="14"/>
        <v>1.6849704793661475</v>
      </c>
      <c r="CE22">
        <f t="shared" si="14"/>
        <v>1.6851521653721782</v>
      </c>
      <c r="CF22">
        <f t="shared" si="14"/>
        <v>1.6853295111827764</v>
      </c>
      <c r="CG22">
        <f t="shared" si="14"/>
        <v>1.6855026704830474</v>
      </c>
      <c r="CH22">
        <f t="shared" si="14"/>
        <v>1.685671789786812</v>
      </c>
      <c r="CI22">
        <f t="shared" si="14"/>
        <v>1.6858370088500676</v>
      </c>
      <c r="CJ22">
        <f t="shared" si="14"/>
        <v>1.6859984610561716</v>
      </c>
      <c r="CK22">
        <f t="shared" si="14"/>
        <v>1.6861562737749725</v>
      </c>
      <c r="CL22">
        <f t="shared" si="14"/>
        <v>1.6863105686979296</v>
      </c>
      <c r="CM22">
        <f t="shared" si="14"/>
        <v>1.6864614621510652</v>
      </c>
      <c r="CN22">
        <f t="shared" si="14"/>
        <v>1.6866090653874457</v>
      </c>
      <c r="CO22">
        <f t="shared" si="14"/>
        <v>1.6867534848607406</v>
      </c>
      <c r="CP22">
        <f t="shared" si="14"/>
        <v>1.6868948224812612</v>
      </c>
      <c r="CQ22">
        <f t="shared" si="14"/>
        <v>1.6870331758557893</v>
      </c>
      <c r="CR22">
        <f t="shared" si="14"/>
        <v>1.6871686385123665</v>
      </c>
      <c r="CS22">
        <f t="shared" si="14"/>
        <v>1.6873013001111425</v>
      </c>
      <c r="CT22">
        <f t="shared" si="15"/>
        <v>1.687431246642278</v>
      </c>
      <c r="CU22">
        <f t="shared" si="9"/>
        <v>1.687558560611816</v>
      </c>
      <c r="CV22">
        <f t="shared" si="9"/>
        <v>1.6876833212163753</v>
      </c>
      <c r="CW22">
        <f t="shared" si="9"/>
        <v>1.6878056045074339</v>
      </c>
      <c r="CX22">
        <f t="shared" si="9"/>
        <v>1.6987726367699338</v>
      </c>
    </row>
    <row r="23" spans="1:102" ht="12.75">
      <c r="A23">
        <v>1.8</v>
      </c>
      <c r="B23">
        <f aca="true" t="shared" si="17" ref="B23:Q38">(4*$A23*B$5)/($A23^2+4*B$5)</f>
        <v>0.994475138121547</v>
      </c>
      <c r="C23">
        <f t="shared" si="17"/>
        <v>1.2811387900355873</v>
      </c>
      <c r="D23">
        <f t="shared" si="17"/>
        <v>1.4173228346456694</v>
      </c>
      <c r="E23">
        <f t="shared" si="17"/>
        <v>1.4968814968814967</v>
      </c>
      <c r="F23">
        <f t="shared" si="17"/>
        <v>1.549053356282272</v>
      </c>
      <c r="G23">
        <f t="shared" si="17"/>
        <v>1.5859030837004404</v>
      </c>
      <c r="H23">
        <f t="shared" si="17"/>
        <v>1.613316261203585</v>
      </c>
      <c r="I23">
        <f t="shared" si="17"/>
        <v>1.6345062429057888</v>
      </c>
      <c r="J23">
        <f t="shared" si="17"/>
        <v>1.6513761467889907</v>
      </c>
      <c r="K23">
        <f t="shared" si="17"/>
        <v>1.6651248843663273</v>
      </c>
      <c r="L23">
        <f t="shared" si="17"/>
        <v>1.676545300592718</v>
      </c>
      <c r="M23">
        <f t="shared" si="17"/>
        <v>1.6861826697892273</v>
      </c>
      <c r="N23">
        <f t="shared" si="17"/>
        <v>1.6944243301955106</v>
      </c>
      <c r="O23">
        <f t="shared" si="17"/>
        <v>1.701553004726536</v>
      </c>
      <c r="P23">
        <f t="shared" si="17"/>
        <v>1.7077798861480076</v>
      </c>
      <c r="Q23">
        <f t="shared" si="17"/>
        <v>1.7132659131469365</v>
      </c>
      <c r="R23">
        <f t="shared" si="10"/>
        <v>1.7181358787198204</v>
      </c>
      <c r="S23">
        <f t="shared" si="10"/>
        <v>1.722488038277512</v>
      </c>
      <c r="T23">
        <f t="shared" si="10"/>
        <v>1.7264008076728927</v>
      </c>
      <c r="U23">
        <f t="shared" si="10"/>
        <v>1.7299375300336377</v>
      </c>
      <c r="V23">
        <f t="shared" si="10"/>
        <v>1.7331499312242094</v>
      </c>
      <c r="W23">
        <f t="shared" si="10"/>
        <v>1.7360806663743973</v>
      </c>
      <c r="X23">
        <f t="shared" si="10"/>
        <v>1.738765224695506</v>
      </c>
      <c r="Y23">
        <f t="shared" si="10"/>
        <v>1.7412333736396617</v>
      </c>
      <c r="Z23">
        <f t="shared" si="10"/>
        <v>1.743510267338241</v>
      </c>
      <c r="AA23">
        <f t="shared" si="10"/>
        <v>1.7456173069750096</v>
      </c>
      <c r="AB23">
        <f t="shared" si="10"/>
        <v>1.7475728155339807</v>
      </c>
      <c r="AC23">
        <f t="shared" si="10"/>
        <v>1.749392572023603</v>
      </c>
      <c r="AD23">
        <f t="shared" si="10"/>
        <v>1.7510902381751092</v>
      </c>
      <c r="AE23">
        <f t="shared" si="10"/>
        <v>1.7526777020447908</v>
      </c>
      <c r="AF23">
        <f t="shared" si="10"/>
        <v>1.754165356806036</v>
      </c>
      <c r="AG23">
        <f t="shared" si="10"/>
        <v>1.7555623285583664</v>
      </c>
      <c r="AH23">
        <f t="shared" si="11"/>
        <v>1.7568766637089617</v>
      </c>
      <c r="AI23">
        <f t="shared" si="11"/>
        <v>1.7581154840563056</v>
      </c>
      <c r="AJ23">
        <f t="shared" si="11"/>
        <v>1.7592851158894163</v>
      </c>
      <c r="AK23">
        <f t="shared" si="11"/>
        <v>1.7603911980440097</v>
      </c>
      <c r="AL23">
        <f t="shared" si="11"/>
        <v>1.7614387728114256</v>
      </c>
      <c r="AM23">
        <f t="shared" si="11"/>
        <v>1.7624323627930947</v>
      </c>
      <c r="AN23">
        <f t="shared" si="11"/>
        <v>1.763376036171816</v>
      </c>
      <c r="AO23">
        <f t="shared" si="11"/>
        <v>1.7642734623866698</v>
      </c>
      <c r="AP23">
        <f t="shared" si="11"/>
        <v>1.7651279598182252</v>
      </c>
      <c r="AQ23">
        <f t="shared" si="11"/>
        <v>1.7659425367904695</v>
      </c>
      <c r="AR23">
        <f t="shared" si="11"/>
        <v>1.7667199269573157</v>
      </c>
      <c r="AS23">
        <f t="shared" si="11"/>
        <v>1.7674626199509038</v>
      </c>
      <c r="AT23">
        <f t="shared" si="11"/>
        <v>1.768172888015717</v>
      </c>
      <c r="AU23">
        <f t="shared" si="11"/>
        <v>1.7688528092287972</v>
      </c>
      <c r="AV23">
        <f t="shared" si="11"/>
        <v>1.7695042878058984</v>
      </c>
      <c r="AW23">
        <f t="shared" si="11"/>
        <v>1.7701290719114935</v>
      </c>
      <c r="AX23">
        <f t="shared" si="12"/>
        <v>1.770728769323429</v>
      </c>
      <c r="AY23">
        <f t="shared" si="12"/>
        <v>1.7713048612477857</v>
      </c>
      <c r="AZ23">
        <f t="shared" si="12"/>
        <v>1.7718587145338736</v>
      </c>
      <c r="BA23">
        <f t="shared" si="12"/>
        <v>1.7723915925014202</v>
      </c>
      <c r="BB23">
        <f t="shared" si="12"/>
        <v>1.7729046645604907</v>
      </c>
      <c r="BC23">
        <f t="shared" si="12"/>
        <v>1.7733990147783252</v>
      </c>
      <c r="BD23">
        <f t="shared" si="12"/>
        <v>1.7738756495251746</v>
      </c>
      <c r="BE23">
        <f t="shared" si="12"/>
        <v>1.774335504312621</v>
      </c>
      <c r="BF23">
        <f t="shared" si="12"/>
        <v>1.774779449922159</v>
      </c>
      <c r="BG23">
        <f t="shared" si="12"/>
        <v>1.775208297908519</v>
      </c>
      <c r="BH23">
        <f t="shared" si="12"/>
        <v>1.7756228055509111</v>
      </c>
      <c r="BI23">
        <f t="shared" si="12"/>
        <v>1.7760236803157374</v>
      </c>
      <c r="BJ23">
        <f t="shared" si="12"/>
        <v>1.7764115838861025</v>
      </c>
      <c r="BK23">
        <f t="shared" si="12"/>
        <v>1.7767871358064002</v>
      </c>
      <c r="BL23">
        <f t="shared" si="12"/>
        <v>1.7771509167842032</v>
      </c>
      <c r="BM23">
        <f t="shared" si="12"/>
        <v>1.7775034716864682</v>
      </c>
      <c r="BN23">
        <f t="shared" si="13"/>
        <v>1.777845312262574</v>
      </c>
      <c r="BO23">
        <f t="shared" si="13"/>
        <v>1.7781769196228108</v>
      </c>
      <c r="BP23">
        <f t="shared" si="13"/>
        <v>1.7784987464975668</v>
      </c>
      <c r="BQ23">
        <f t="shared" si="13"/>
        <v>1.7788112192995205</v>
      </c>
      <c r="BR23">
        <f t="shared" si="13"/>
        <v>1.7791147400085947</v>
      </c>
      <c r="BS23">
        <f t="shared" si="13"/>
        <v>1.7794096878971897</v>
      </c>
      <c r="BT23">
        <f t="shared" si="13"/>
        <v>1.7796964211112658</v>
      </c>
      <c r="BU23">
        <f t="shared" si="13"/>
        <v>1.779975278121137</v>
      </c>
      <c r="BV23">
        <f t="shared" si="13"/>
        <v>1.7802465790543287</v>
      </c>
      <c r="BW23">
        <f t="shared" si="13"/>
        <v>1.7805106269215347</v>
      </c>
      <c r="BX23">
        <f t="shared" si="13"/>
        <v>1.780767708745548</v>
      </c>
      <c r="BY23">
        <f t="shared" si="13"/>
        <v>1.781018096602005</v>
      </c>
      <c r="BZ23">
        <f t="shared" si="13"/>
        <v>1.781262048579874</v>
      </c>
      <c r="CA23">
        <f t="shared" si="13"/>
        <v>1.7814998096688237</v>
      </c>
      <c r="CB23">
        <f t="shared" si="13"/>
        <v>1.7817316125798774</v>
      </c>
      <c r="CC23">
        <f t="shared" si="13"/>
        <v>1.7819576785051354</v>
      </c>
      <c r="CD23">
        <f t="shared" si="14"/>
        <v>1.7821782178217822</v>
      </c>
      <c r="CE23">
        <f t="shared" si="14"/>
        <v>1.782393430745079</v>
      </c>
      <c r="CF23">
        <f t="shared" si="14"/>
        <v>1.782603507934614</v>
      </c>
      <c r="CG23">
        <f t="shared" si="14"/>
        <v>1.7828086310576585</v>
      </c>
      <c r="CH23">
        <f t="shared" si="14"/>
        <v>1.7830089733131336</v>
      </c>
      <c r="CI23">
        <f t="shared" si="14"/>
        <v>1.7832046999193643</v>
      </c>
      <c r="CJ23">
        <f t="shared" si="14"/>
        <v>1.7833959685685001</v>
      </c>
      <c r="CK23">
        <f t="shared" si="14"/>
        <v>1.7835829298502421</v>
      </c>
      <c r="CL23">
        <f t="shared" si="14"/>
        <v>1.7837657276472554</v>
      </c>
      <c r="CM23">
        <f t="shared" si="14"/>
        <v>1.7839444995044598</v>
      </c>
      <c r="CN23">
        <f t="shared" si="14"/>
        <v>1.7841193769741859</v>
      </c>
      <c r="CO23">
        <f t="shared" si="14"/>
        <v>1.7842904859390152</v>
      </c>
      <c r="CP23">
        <f t="shared" si="14"/>
        <v>1.784457946913975</v>
      </c>
      <c r="CQ23">
        <f t="shared" si="14"/>
        <v>1.7846218753296068</v>
      </c>
      <c r="CR23">
        <f t="shared" si="14"/>
        <v>1.7847823817973072</v>
      </c>
      <c r="CS23">
        <f t="shared" si="14"/>
        <v>1.7849395723582275</v>
      </c>
      <c r="CT23">
        <f t="shared" si="15"/>
        <v>1.7850935487169</v>
      </c>
      <c r="CU23">
        <f t="shared" si="9"/>
        <v>1.7852444084606822</v>
      </c>
      <c r="CV23">
        <f t="shared" si="9"/>
        <v>1.7853922452660056</v>
      </c>
      <c r="CW23">
        <f t="shared" si="9"/>
        <v>1.785537149092352</v>
      </c>
      <c r="CX23">
        <f t="shared" si="9"/>
        <v>1.7985431800241805</v>
      </c>
    </row>
    <row r="24" spans="1:102" ht="12.75">
      <c r="A24">
        <v>1.9</v>
      </c>
      <c r="B24">
        <f t="shared" si="17"/>
        <v>0.9986859395532195</v>
      </c>
      <c r="C24">
        <f t="shared" si="17"/>
        <v>1.309216192937123</v>
      </c>
      <c r="D24">
        <f t="shared" si="17"/>
        <v>1.4606021780909673</v>
      </c>
      <c r="E24">
        <f t="shared" si="17"/>
        <v>1.5502294747577767</v>
      </c>
      <c r="F24">
        <f t="shared" si="17"/>
        <v>1.609487505294367</v>
      </c>
      <c r="G24">
        <f t="shared" si="17"/>
        <v>1.6515755161173487</v>
      </c>
      <c r="H24">
        <f t="shared" si="17"/>
        <v>1.6830117051565958</v>
      </c>
      <c r="I24">
        <f t="shared" si="17"/>
        <v>1.7073855658522887</v>
      </c>
      <c r="J24">
        <f t="shared" si="17"/>
        <v>1.726836657409745</v>
      </c>
      <c r="K24">
        <f t="shared" si="17"/>
        <v>1.742719559734006</v>
      </c>
      <c r="L24">
        <f t="shared" si="17"/>
        <v>1.7559336273892039</v>
      </c>
      <c r="M24">
        <f t="shared" si="17"/>
        <v>1.7670993993412127</v>
      </c>
      <c r="N24">
        <f t="shared" si="17"/>
        <v>1.7766588743031828</v>
      </c>
      <c r="O24">
        <f t="shared" si="17"/>
        <v>1.7849354135212212</v>
      </c>
      <c r="P24">
        <f t="shared" si="17"/>
        <v>1.7921710422889483</v>
      </c>
      <c r="Q24">
        <f t="shared" si="17"/>
        <v>1.7985505102795443</v>
      </c>
      <c r="R24">
        <f t="shared" si="10"/>
        <v>1.8042172880882557</v>
      </c>
      <c r="S24">
        <f t="shared" si="10"/>
        <v>1.8092844861790767</v>
      </c>
      <c r="T24">
        <f t="shared" si="10"/>
        <v>1.8138424821002388</v>
      </c>
      <c r="U24">
        <f t="shared" si="10"/>
        <v>1.8179643583303433</v>
      </c>
      <c r="V24">
        <f t="shared" si="10"/>
        <v>1.8217098504736902</v>
      </c>
      <c r="W24">
        <f t="shared" si="10"/>
        <v>1.825128261106866</v>
      </c>
      <c r="X24">
        <f t="shared" si="10"/>
        <v>1.8282606421922392</v>
      </c>
      <c r="Y24">
        <f t="shared" si="10"/>
        <v>1.8311414516614795</v>
      </c>
      <c r="Z24">
        <f t="shared" si="10"/>
        <v>1.8337998262715953</v>
      </c>
      <c r="AA24">
        <f t="shared" si="10"/>
        <v>1.8362605705789425</v>
      </c>
      <c r="AB24">
        <f t="shared" si="10"/>
        <v>1.8385449332497088</v>
      </c>
      <c r="AC24">
        <f t="shared" si="10"/>
        <v>1.8406712222126111</v>
      </c>
      <c r="AD24">
        <f t="shared" si="10"/>
        <v>1.8426552963799012</v>
      </c>
      <c r="AE24">
        <f t="shared" si="10"/>
        <v>1.8445109618962867</v>
      </c>
      <c r="AF24">
        <f t="shared" si="10"/>
        <v>1.8462502938641172</v>
      </c>
      <c r="AG24">
        <f t="shared" si="10"/>
        <v>1.8478838993997413</v>
      </c>
      <c r="AH24">
        <f t="shared" si="11"/>
        <v>1.8494211341346505</v>
      </c>
      <c r="AI24">
        <f t="shared" si="11"/>
        <v>1.8508702814984597</v>
      </c>
      <c r="AJ24">
        <f t="shared" si="11"/>
        <v>1.8522387020402478</v>
      </c>
      <c r="AK24">
        <f t="shared" si="11"/>
        <v>1.8535329584716478</v>
      </c>
      <c r="AL24">
        <f t="shared" si="11"/>
        <v>1.8547589209155066</v>
      </c>
      <c r="AM24">
        <f t="shared" si="11"/>
        <v>1.8559218559218558</v>
      </c>
      <c r="AN24">
        <f t="shared" si="11"/>
        <v>1.8570265020988657</v>
      </c>
      <c r="AO24">
        <f t="shared" si="11"/>
        <v>1.858077134649471</v>
      </c>
      <c r="AP24">
        <f t="shared" si="11"/>
        <v>1.8590776206670243</v>
      </c>
      <c r="AQ24">
        <f t="shared" si="11"/>
        <v>1.8600314666977447</v>
      </c>
      <c r="AR24">
        <f t="shared" si="11"/>
        <v>1.8609418598029723</v>
      </c>
      <c r="AS24">
        <f t="shared" si="11"/>
        <v>1.8618117031345691</v>
      </c>
      <c r="AT24">
        <f t="shared" si="11"/>
        <v>1.8626436468601926</v>
      </c>
      <c r="AU24">
        <f t="shared" si="11"/>
        <v>1.8634401151324553</v>
      </c>
      <c r="AV24">
        <f t="shared" si="11"/>
        <v>1.864203329680079</v>
      </c>
      <c r="AW24">
        <f t="shared" si="11"/>
        <v>1.864935330504575</v>
      </c>
      <c r="AX24">
        <f t="shared" si="12"/>
        <v>1.8656379940884722</v>
      </c>
      <c r="AY24">
        <f t="shared" si="12"/>
        <v>1.8663130494572957</v>
      </c>
      <c r="AZ24">
        <f t="shared" si="12"/>
        <v>1.8669620923847596</v>
      </c>
      <c r="BA24">
        <f t="shared" si="12"/>
        <v>1.8675865979868624</v>
      </c>
      <c r="BB24">
        <f t="shared" si="12"/>
        <v>1.868187931914104</v>
      </c>
      <c r="BC24">
        <f t="shared" si="12"/>
        <v>1.8687673603205681</v>
      </c>
      <c r="BD24">
        <f t="shared" si="12"/>
        <v>1.8693260587630247</v>
      </c>
      <c r="BE24">
        <f t="shared" si="12"/>
        <v>1.8698651201616798</v>
      </c>
      <c r="BF24">
        <f t="shared" si="12"/>
        <v>1.870385561936013</v>
      </c>
      <c r="BG24">
        <f t="shared" si="12"/>
        <v>1.8708883324137342</v>
      </c>
      <c r="BH24">
        <f t="shared" si="12"/>
        <v>1.8713743165978045</v>
      </c>
      <c r="BI24">
        <f t="shared" si="12"/>
        <v>1.871844341365297</v>
      </c>
      <c r="BJ24">
        <f t="shared" si="12"/>
        <v>1.8722991801623519</v>
      </c>
      <c r="BK24">
        <f t="shared" si="12"/>
        <v>1.8727395572513015</v>
      </c>
      <c r="BL24">
        <f t="shared" si="12"/>
        <v>1.8731661515590154</v>
      </c>
      <c r="BM24">
        <f t="shared" si="12"/>
        <v>1.8735796001694849</v>
      </c>
      <c r="BN24">
        <f t="shared" si="13"/>
        <v>1.8739805014984257</v>
      </c>
      <c r="BO24">
        <f t="shared" si="13"/>
        <v>1.8743694181831767</v>
      </c>
      <c r="BP24">
        <f t="shared" si="13"/>
        <v>1.8747468797172415</v>
      </c>
      <c r="BQ24">
        <f t="shared" si="13"/>
        <v>1.8751133848554113</v>
      </c>
      <c r="BR24">
        <f t="shared" si="13"/>
        <v>1.8754694038124529</v>
      </c>
      <c r="BS24">
        <f t="shared" si="13"/>
        <v>1.8758153802757307</v>
      </c>
      <c r="BT24">
        <f t="shared" si="13"/>
        <v>1.876151733249887</v>
      </c>
      <c r="BU24">
        <f t="shared" si="13"/>
        <v>1.8764788587496997</v>
      </c>
      <c r="BV24">
        <f t="shared" si="13"/>
        <v>1.8767971313555019</v>
      </c>
      <c r="BW24">
        <f t="shared" si="13"/>
        <v>1.8771069056440037</v>
      </c>
      <c r="BX24">
        <f t="shared" si="13"/>
        <v>1.877408517506011</v>
      </c>
      <c r="BY24">
        <f t="shared" si="13"/>
        <v>1.877702285361334</v>
      </c>
      <c r="BZ24">
        <f t="shared" si="13"/>
        <v>1.8779885112801256</v>
      </c>
      <c r="CA24">
        <f t="shared" si="13"/>
        <v>1.878267482018947</v>
      </c>
      <c r="CB24">
        <f t="shared" si="13"/>
        <v>1.8785394699790368</v>
      </c>
      <c r="CC24">
        <f t="shared" si="13"/>
        <v>1.8788047340935075</v>
      </c>
      <c r="CD24">
        <f t="shared" si="14"/>
        <v>1.8790635206495527</v>
      </c>
      <c r="CE24">
        <f t="shared" si="14"/>
        <v>1.8793160640511442</v>
      </c>
      <c r="CF24">
        <f t="shared" si="14"/>
        <v>1.879562587527189</v>
      </c>
      <c r="CG24">
        <f t="shared" si="14"/>
        <v>1.879803303789641</v>
      </c>
      <c r="CH24">
        <f t="shared" si="14"/>
        <v>1.8800384156456447</v>
      </c>
      <c r="CI24">
        <f t="shared" si="14"/>
        <v>1.8802681165674175</v>
      </c>
      <c r="CJ24">
        <f t="shared" si="14"/>
        <v>1.88049259122323</v>
      </c>
      <c r="CK24">
        <f t="shared" si="14"/>
        <v>1.880712015972554</v>
      </c>
      <c r="CL24">
        <f t="shared" si="14"/>
        <v>1.880926559328161</v>
      </c>
      <c r="CM24">
        <f t="shared" si="14"/>
        <v>1.881136382387723</v>
      </c>
      <c r="CN24">
        <f t="shared" si="14"/>
        <v>1.881341639237235</v>
      </c>
      <c r="CO24">
        <f t="shared" si="14"/>
        <v>1.8815424773283818</v>
      </c>
      <c r="CP24">
        <f t="shared" si="14"/>
        <v>1.8817390378317935</v>
      </c>
      <c r="CQ24">
        <f t="shared" si="14"/>
        <v>1.881931455967967</v>
      </c>
      <c r="CR24">
        <f t="shared" si="14"/>
        <v>1.8821198613174839</v>
      </c>
      <c r="CS24">
        <f t="shared" si="14"/>
        <v>1.8823043781120194</v>
      </c>
      <c r="CT24">
        <f t="shared" si="15"/>
        <v>1.88248512550752</v>
      </c>
      <c r="CU24">
        <f t="shared" si="9"/>
        <v>1.8826622178408026</v>
      </c>
      <c r="CV24">
        <f t="shared" si="9"/>
        <v>1.8828357648707488</v>
      </c>
      <c r="CW24">
        <f t="shared" si="9"/>
        <v>1.8830058720051535</v>
      </c>
      <c r="CX24">
        <f t="shared" si="9"/>
        <v>1.8982867961664598</v>
      </c>
    </row>
    <row r="25" spans="1:102" ht="12.75">
      <c r="A25">
        <v>2</v>
      </c>
      <c r="B25">
        <f t="shared" si="17"/>
        <v>1</v>
      </c>
      <c r="C25">
        <f t="shared" si="17"/>
        <v>1.3333333333333333</v>
      </c>
      <c r="D25">
        <f t="shared" si="17"/>
        <v>1.5</v>
      </c>
      <c r="E25">
        <f t="shared" si="17"/>
        <v>1.6</v>
      </c>
      <c r="F25">
        <f t="shared" si="17"/>
        <v>1.6666666666666667</v>
      </c>
      <c r="G25">
        <f t="shared" si="17"/>
        <v>1.7142857142857142</v>
      </c>
      <c r="H25">
        <f t="shared" si="17"/>
        <v>1.75</v>
      </c>
      <c r="I25">
        <f t="shared" si="17"/>
        <v>1.7777777777777777</v>
      </c>
      <c r="J25">
        <f t="shared" si="17"/>
        <v>1.8</v>
      </c>
      <c r="K25">
        <f t="shared" si="17"/>
        <v>1.8181818181818181</v>
      </c>
      <c r="L25">
        <f t="shared" si="17"/>
        <v>1.8333333333333333</v>
      </c>
      <c r="M25">
        <f t="shared" si="17"/>
        <v>1.8461538461538463</v>
      </c>
      <c r="N25">
        <f t="shared" si="17"/>
        <v>1.8571428571428572</v>
      </c>
      <c r="O25">
        <f t="shared" si="17"/>
        <v>1.8666666666666667</v>
      </c>
      <c r="P25">
        <f t="shared" si="17"/>
        <v>1.875</v>
      </c>
      <c r="Q25">
        <f t="shared" si="17"/>
        <v>1.8823529411764706</v>
      </c>
      <c r="R25">
        <f t="shared" si="10"/>
        <v>1.8888888888888888</v>
      </c>
      <c r="S25">
        <f t="shared" si="10"/>
        <v>1.894736842105263</v>
      </c>
      <c r="T25">
        <f t="shared" si="10"/>
        <v>1.9</v>
      </c>
      <c r="U25">
        <f t="shared" si="10"/>
        <v>1.9047619047619047</v>
      </c>
      <c r="V25">
        <f t="shared" si="10"/>
        <v>1.9090909090909092</v>
      </c>
      <c r="W25">
        <f t="shared" si="10"/>
        <v>1.9130434782608696</v>
      </c>
      <c r="X25">
        <f t="shared" si="10"/>
        <v>1.9166666666666667</v>
      </c>
      <c r="Y25">
        <f t="shared" si="10"/>
        <v>1.92</v>
      </c>
      <c r="Z25">
        <f t="shared" si="10"/>
        <v>1.9230769230769231</v>
      </c>
      <c r="AA25">
        <f t="shared" si="10"/>
        <v>1.9259259259259258</v>
      </c>
      <c r="AB25">
        <f t="shared" si="10"/>
        <v>1.9285714285714286</v>
      </c>
      <c r="AC25">
        <f t="shared" si="10"/>
        <v>1.9310344827586208</v>
      </c>
      <c r="AD25">
        <f t="shared" si="10"/>
        <v>1.9333333333333333</v>
      </c>
      <c r="AE25">
        <f t="shared" si="10"/>
        <v>1.935483870967742</v>
      </c>
      <c r="AF25">
        <f t="shared" si="10"/>
        <v>1.9375</v>
      </c>
      <c r="AG25">
        <f t="shared" si="10"/>
        <v>1.9393939393939394</v>
      </c>
      <c r="AH25">
        <f t="shared" si="11"/>
        <v>1.9411764705882353</v>
      </c>
      <c r="AI25">
        <f t="shared" si="11"/>
        <v>1.9428571428571428</v>
      </c>
      <c r="AJ25">
        <f t="shared" si="11"/>
        <v>1.9444444444444444</v>
      </c>
      <c r="AK25">
        <f t="shared" si="11"/>
        <v>1.945945945945946</v>
      </c>
      <c r="AL25">
        <f t="shared" si="11"/>
        <v>1.9473684210526316</v>
      </c>
      <c r="AM25">
        <f t="shared" si="11"/>
        <v>1.9487179487179487</v>
      </c>
      <c r="AN25">
        <f t="shared" si="11"/>
        <v>1.95</v>
      </c>
      <c r="AO25">
        <f t="shared" si="11"/>
        <v>1.951219512195122</v>
      </c>
      <c r="AP25">
        <f t="shared" si="11"/>
        <v>1.9523809523809523</v>
      </c>
      <c r="AQ25">
        <f t="shared" si="11"/>
        <v>1.9534883720930232</v>
      </c>
      <c r="AR25">
        <f t="shared" si="11"/>
        <v>1.9545454545454546</v>
      </c>
      <c r="AS25">
        <f t="shared" si="11"/>
        <v>1.9555555555555555</v>
      </c>
      <c r="AT25">
        <f t="shared" si="11"/>
        <v>1.9565217391304348</v>
      </c>
      <c r="AU25">
        <f t="shared" si="11"/>
        <v>1.9574468085106382</v>
      </c>
      <c r="AV25">
        <f t="shared" si="11"/>
        <v>1.9583333333333333</v>
      </c>
      <c r="AW25">
        <f t="shared" si="11"/>
        <v>1.9591836734693877</v>
      </c>
      <c r="AX25">
        <f t="shared" si="12"/>
        <v>1.96</v>
      </c>
      <c r="AY25">
        <f t="shared" si="12"/>
        <v>1.9607843137254901</v>
      </c>
      <c r="AZ25">
        <f t="shared" si="12"/>
        <v>1.9615384615384615</v>
      </c>
      <c r="BA25">
        <f t="shared" si="12"/>
        <v>1.9622641509433962</v>
      </c>
      <c r="BB25">
        <f t="shared" si="12"/>
        <v>1.962962962962963</v>
      </c>
      <c r="BC25">
        <f t="shared" si="12"/>
        <v>1.9636363636363636</v>
      </c>
      <c r="BD25">
        <f t="shared" si="12"/>
        <v>1.9642857142857142</v>
      </c>
      <c r="BE25">
        <f t="shared" si="12"/>
        <v>1.9649122807017543</v>
      </c>
      <c r="BF25">
        <f t="shared" si="12"/>
        <v>1.9655172413793103</v>
      </c>
      <c r="BG25">
        <f t="shared" si="12"/>
        <v>1.9661016949152543</v>
      </c>
      <c r="BH25">
        <f t="shared" si="12"/>
        <v>1.9666666666666666</v>
      </c>
      <c r="BI25">
        <f t="shared" si="12"/>
        <v>1.9672131147540983</v>
      </c>
      <c r="BJ25">
        <f t="shared" si="12"/>
        <v>1.967741935483871</v>
      </c>
      <c r="BK25">
        <f t="shared" si="12"/>
        <v>1.9682539682539681</v>
      </c>
      <c r="BL25">
        <f t="shared" si="12"/>
        <v>1.96875</v>
      </c>
      <c r="BM25">
        <f t="shared" si="12"/>
        <v>1.9692307692307693</v>
      </c>
      <c r="BN25">
        <f t="shared" si="13"/>
        <v>1.9696969696969697</v>
      </c>
      <c r="BO25">
        <f t="shared" si="13"/>
        <v>1.9701492537313432</v>
      </c>
      <c r="BP25">
        <f t="shared" si="13"/>
        <v>1.9705882352941178</v>
      </c>
      <c r="BQ25">
        <f t="shared" si="13"/>
        <v>1.9710144927536233</v>
      </c>
      <c r="BR25">
        <f t="shared" si="13"/>
        <v>1.9714285714285715</v>
      </c>
      <c r="BS25">
        <f t="shared" si="13"/>
        <v>1.971830985915493</v>
      </c>
      <c r="BT25">
        <f t="shared" si="13"/>
        <v>1.9722222222222223</v>
      </c>
      <c r="BU25">
        <f t="shared" si="13"/>
        <v>1.9726027397260273</v>
      </c>
      <c r="BV25">
        <f t="shared" si="13"/>
        <v>1.972972972972973</v>
      </c>
      <c r="BW25">
        <f t="shared" si="13"/>
        <v>1.9733333333333334</v>
      </c>
      <c r="BX25">
        <f t="shared" si="13"/>
        <v>1.9736842105263157</v>
      </c>
      <c r="BY25">
        <f t="shared" si="13"/>
        <v>1.974025974025974</v>
      </c>
      <c r="BZ25">
        <f t="shared" si="13"/>
        <v>1.9743589743589745</v>
      </c>
      <c r="CA25">
        <f t="shared" si="13"/>
        <v>1.9746835443037976</v>
      </c>
      <c r="CB25">
        <f t="shared" si="13"/>
        <v>1.975</v>
      </c>
      <c r="CC25">
        <f t="shared" si="13"/>
        <v>1.9753086419753085</v>
      </c>
      <c r="CD25">
        <f t="shared" si="14"/>
        <v>1.975609756097561</v>
      </c>
      <c r="CE25">
        <f t="shared" si="14"/>
        <v>1.9759036144578312</v>
      </c>
      <c r="CF25">
        <f t="shared" si="14"/>
        <v>1.9761904761904763</v>
      </c>
      <c r="CG25">
        <f t="shared" si="14"/>
        <v>1.9764705882352942</v>
      </c>
      <c r="CH25">
        <f t="shared" si="14"/>
        <v>1.9767441860465116</v>
      </c>
      <c r="CI25">
        <f t="shared" si="14"/>
        <v>1.9770114942528736</v>
      </c>
      <c r="CJ25">
        <f t="shared" si="14"/>
        <v>1.9772727272727273</v>
      </c>
      <c r="CK25">
        <f t="shared" si="14"/>
        <v>1.9775280898876404</v>
      </c>
      <c r="CL25">
        <f t="shared" si="14"/>
        <v>1.9777777777777779</v>
      </c>
      <c r="CM25">
        <f t="shared" si="14"/>
        <v>1.978021978021978</v>
      </c>
      <c r="CN25">
        <f t="shared" si="14"/>
        <v>1.9782608695652173</v>
      </c>
      <c r="CO25">
        <f t="shared" si="14"/>
        <v>1.978494623655914</v>
      </c>
      <c r="CP25">
        <f t="shared" si="14"/>
        <v>1.9787234042553192</v>
      </c>
      <c r="CQ25">
        <f t="shared" si="14"/>
        <v>1.9789473684210526</v>
      </c>
      <c r="CR25">
        <f t="shared" si="14"/>
        <v>1.9791666666666667</v>
      </c>
      <c r="CS25">
        <f t="shared" si="14"/>
        <v>1.9793814432989691</v>
      </c>
      <c r="CT25">
        <f t="shared" si="15"/>
        <v>1.9795918367346939</v>
      </c>
      <c r="CU25">
        <f t="shared" si="9"/>
        <v>1.97979797979798</v>
      </c>
      <c r="CV25">
        <f t="shared" si="9"/>
        <v>1.98</v>
      </c>
      <c r="CW25">
        <f t="shared" si="9"/>
        <v>1.9801980198019802</v>
      </c>
      <c r="CX25">
        <f t="shared" si="9"/>
        <v>1.998001998001998</v>
      </c>
    </row>
    <row r="26" spans="1:102" ht="12.75">
      <c r="A26">
        <v>2.1</v>
      </c>
      <c r="B26">
        <f t="shared" si="17"/>
        <v>0.9988109393579073</v>
      </c>
      <c r="C26">
        <f t="shared" si="17"/>
        <v>1.3537469782433522</v>
      </c>
      <c r="D26">
        <f t="shared" si="17"/>
        <v>1.5356489945155394</v>
      </c>
      <c r="E26">
        <f t="shared" si="17"/>
        <v>1.64625183733464</v>
      </c>
      <c r="F26">
        <f t="shared" si="17"/>
        <v>1.7206063088897992</v>
      </c>
      <c r="G26">
        <f t="shared" si="17"/>
        <v>1.7740232312566</v>
      </c>
      <c r="H26">
        <f t="shared" si="17"/>
        <v>1.8142548596112313</v>
      </c>
      <c r="I26">
        <f t="shared" si="17"/>
        <v>1.84564680032958</v>
      </c>
      <c r="J26">
        <f t="shared" si="17"/>
        <v>1.870824053452116</v>
      </c>
      <c r="K26">
        <f t="shared" si="17"/>
        <v>1.891465886061698</v>
      </c>
      <c r="L26">
        <f t="shared" si="17"/>
        <v>1.9086965502995252</v>
      </c>
      <c r="M26">
        <f t="shared" si="17"/>
        <v>1.9232970807097884</v>
      </c>
      <c r="N26">
        <f t="shared" si="17"/>
        <v>1.9358269810317321</v>
      </c>
      <c r="O26">
        <f t="shared" si="17"/>
        <v>1.946697566628042</v>
      </c>
      <c r="P26">
        <f t="shared" si="17"/>
        <v>1.9562179785747555</v>
      </c>
      <c r="Q26">
        <f t="shared" si="17"/>
        <v>1.9646250548165474</v>
      </c>
      <c r="R26">
        <f t="shared" si="10"/>
        <v>1.9721033006490818</v>
      </c>
      <c r="S26">
        <f t="shared" si="10"/>
        <v>1.9787985865724385</v>
      </c>
      <c r="T26">
        <f t="shared" si="10"/>
        <v>1.9848277577415745</v>
      </c>
      <c r="U26">
        <f t="shared" si="10"/>
        <v>1.9902855111953561</v>
      </c>
      <c r="V26">
        <f t="shared" si="10"/>
        <v>1.9952494061757722</v>
      </c>
      <c r="W26">
        <f t="shared" si="10"/>
        <v>1.9997835732063631</v>
      </c>
      <c r="X26">
        <f t="shared" si="10"/>
        <v>2.003941499844415</v>
      </c>
      <c r="Y26">
        <f t="shared" si="10"/>
        <v>2.0077681505826117</v>
      </c>
      <c r="Z26">
        <f t="shared" si="10"/>
        <v>2.011301599463653</v>
      </c>
      <c r="AA26">
        <f t="shared" si="10"/>
        <v>2.014574301263721</v>
      </c>
      <c r="AB26">
        <f t="shared" si="10"/>
        <v>2.0176140912730185</v>
      </c>
      <c r="AC26">
        <f t="shared" si="10"/>
        <v>2.0204449789536985</v>
      </c>
      <c r="AD26">
        <f t="shared" si="10"/>
        <v>2.023087783406694</v>
      </c>
      <c r="AE26">
        <f t="shared" si="10"/>
        <v>2.0255606462503013</v>
      </c>
      <c r="AF26">
        <f t="shared" si="10"/>
        <v>2.027879448641072</v>
      </c>
      <c r="AG26">
        <f t="shared" si="10"/>
        <v>2.0300581527074995</v>
      </c>
      <c r="AH26">
        <f t="shared" si="11"/>
        <v>2.03210908291181</v>
      </c>
      <c r="AI26">
        <f t="shared" si="11"/>
        <v>2.034043159319137</v>
      </c>
      <c r="AJ26">
        <f t="shared" si="11"/>
        <v>2.035870092098885</v>
      </c>
      <c r="AK26">
        <f t="shared" si="11"/>
        <v>2.0375985445724685</v>
      </c>
      <c r="AL26">
        <f t="shared" si="11"/>
        <v>2.0392362705859197</v>
      </c>
      <c r="AM26">
        <f t="shared" si="11"/>
        <v>2.040790230803657</v>
      </c>
      <c r="AN26">
        <f t="shared" si="11"/>
        <v>2.042266691602768</v>
      </c>
      <c r="AO26">
        <f t="shared" si="11"/>
        <v>2.0436713095310504</v>
      </c>
      <c r="AP26">
        <f t="shared" si="11"/>
        <v>2.045009203728995</v>
      </c>
      <c r="AQ26">
        <f t="shared" si="11"/>
        <v>2.046285018270402</v>
      </c>
      <c r="AR26">
        <f t="shared" si="11"/>
        <v>2.0475029760217676</v>
      </c>
      <c r="AS26">
        <f t="shared" si="11"/>
        <v>2.0486669253367333</v>
      </c>
      <c r="AT26">
        <f t="shared" si="11"/>
        <v>2.049780380673499</v>
      </c>
      <c r="AU26">
        <f t="shared" si="11"/>
        <v>2.050846558038321</v>
      </c>
      <c r="AV26">
        <f t="shared" si="11"/>
        <v>2.051868406008004</v>
      </c>
      <c r="AW26">
        <f t="shared" si="11"/>
        <v>2.052848632961662</v>
      </c>
      <c r="AX26">
        <f t="shared" si="12"/>
        <v>2.053789731051345</v>
      </c>
      <c r="AY26">
        <f t="shared" si="12"/>
        <v>2.0546939973582505</v>
      </c>
      <c r="AZ26">
        <f t="shared" si="12"/>
        <v>2.0555635526126386</v>
      </c>
      <c r="BA26">
        <f t="shared" si="12"/>
        <v>2.056400357798597</v>
      </c>
      <c r="BB26">
        <f t="shared" si="12"/>
        <v>2.057206228917333</v>
      </c>
      <c r="BC26">
        <f t="shared" si="12"/>
        <v>2.0579828501429156</v>
      </c>
      <c r="BD26">
        <f t="shared" si="12"/>
        <v>2.058731785571053</v>
      </c>
      <c r="BE26">
        <f t="shared" si="12"/>
        <v>2.0594544897333744</v>
      </c>
      <c r="BF26">
        <f t="shared" si="12"/>
        <v>2.0601523170259455</v>
      </c>
      <c r="BG26">
        <f t="shared" si="12"/>
        <v>2.0608265301806186</v>
      </c>
      <c r="BH26">
        <f t="shared" si="12"/>
        <v>2.061478307890687</v>
      </c>
      <c r="BI26">
        <f t="shared" si="12"/>
        <v>2.0621087516877377</v>
      </c>
      <c r="BJ26">
        <f t="shared" si="12"/>
        <v>2.0627188921541</v>
      </c>
      <c r="BK26">
        <f t="shared" si="12"/>
        <v>2.0633096945445906</v>
      </c>
      <c r="BL26">
        <f t="shared" si="12"/>
        <v>2.063882063882064</v>
      </c>
      <c r="BM26">
        <f t="shared" si="12"/>
        <v>2.064436849583349</v>
      </c>
      <c r="BN26">
        <f t="shared" si="13"/>
        <v>2.064974849665292</v>
      </c>
      <c r="BO26">
        <f t="shared" si="13"/>
        <v>2.0654968145747175</v>
      </c>
      <c r="BP26">
        <f t="shared" si="13"/>
        <v>2.066003450680959</v>
      </c>
      <c r="BQ26">
        <f t="shared" si="13"/>
        <v>2.0664954234651423</v>
      </c>
      <c r="BR26">
        <f t="shared" si="13"/>
        <v>2.0669733604365037</v>
      </c>
      <c r="BS26">
        <f t="shared" si="13"/>
        <v>2.0674378538026086</v>
      </c>
      <c r="BT26">
        <f t="shared" si="13"/>
        <v>2.0678894629173743</v>
      </c>
      <c r="BU26">
        <f t="shared" si="13"/>
        <v>2.0683287165281627</v>
      </c>
      <c r="BV26">
        <f t="shared" si="13"/>
        <v>2.0687561148409297</v>
      </c>
      <c r="BW26">
        <f t="shared" si="13"/>
        <v>2.069172131420392</v>
      </c>
      <c r="BX26">
        <f t="shared" si="13"/>
        <v>2.0695772149403764</v>
      </c>
      <c r="BY26">
        <f t="shared" si="13"/>
        <v>2.0699717907979633</v>
      </c>
      <c r="BZ26">
        <f t="shared" si="13"/>
        <v>2.07035626260363</v>
      </c>
      <c r="CA26">
        <f t="shared" si="13"/>
        <v>2.070731013558358</v>
      </c>
      <c r="CB26">
        <f t="shared" si="13"/>
        <v>2.071096407727599</v>
      </c>
      <c r="CC26">
        <f t="shared" si="13"/>
        <v>2.0714527912209855</v>
      </c>
      <c r="CD26">
        <f t="shared" si="14"/>
        <v>2.0718004932858314</v>
      </c>
      <c r="CE26">
        <f t="shared" si="14"/>
        <v>2.072139827321681</v>
      </c>
      <c r="CF26">
        <f t="shared" si="14"/>
        <v>2.0724710918224787</v>
      </c>
      <c r="CG26">
        <f t="shared" si="14"/>
        <v>2.0727945712523135</v>
      </c>
      <c r="CH26">
        <f t="shared" si="14"/>
        <v>2.0731105368601375</v>
      </c>
      <c r="CI26">
        <f t="shared" si="14"/>
        <v>2.0734192474383626</v>
      </c>
      <c r="CJ26">
        <f t="shared" si="14"/>
        <v>2.073720950029795</v>
      </c>
      <c r="CK26">
        <f t="shared" si="14"/>
        <v>2.0740158805869644</v>
      </c>
      <c r="CL26">
        <f t="shared" si="14"/>
        <v>2.074304264587553</v>
      </c>
      <c r="CM26">
        <f t="shared" si="14"/>
        <v>2.074586317609286</v>
      </c>
      <c r="CN26">
        <f t="shared" si="14"/>
        <v>2.0748622458673758</v>
      </c>
      <c r="CO26">
        <f t="shared" si="14"/>
        <v>2.075132246717328</v>
      </c>
      <c r="CP26">
        <f t="shared" si="14"/>
        <v>2.0753965091256874</v>
      </c>
      <c r="CQ26">
        <f t="shared" si="14"/>
        <v>2.0756552141110904</v>
      </c>
      <c r="CR26">
        <f t="shared" si="14"/>
        <v>2.075908535157774</v>
      </c>
      <c r="CS26">
        <f t="shared" si="14"/>
        <v>2.0761566386035377</v>
      </c>
      <c r="CT26">
        <f t="shared" si="15"/>
        <v>2.0763996840039756</v>
      </c>
      <c r="CU26">
        <f t="shared" si="15"/>
        <v>2.07663782447466</v>
      </c>
      <c r="CV26">
        <f t="shared" si="15"/>
        <v>2.076871207012812</v>
      </c>
      <c r="CW26">
        <f t="shared" si="15"/>
        <v>2.077099972799881</v>
      </c>
      <c r="CX26">
        <f t="shared" si="15"/>
        <v>2.0976872997520233</v>
      </c>
    </row>
    <row r="27" spans="1:102" ht="12.75">
      <c r="A27">
        <v>2.2</v>
      </c>
      <c r="B27">
        <f t="shared" si="17"/>
        <v>0.9954751131221721</v>
      </c>
      <c r="C27">
        <f t="shared" si="17"/>
        <v>1.370716510903427</v>
      </c>
      <c r="D27">
        <f t="shared" si="17"/>
        <v>1.5676959619952495</v>
      </c>
      <c r="E27">
        <f t="shared" si="17"/>
        <v>1.6890595009596931</v>
      </c>
      <c r="F27">
        <f t="shared" si="17"/>
        <v>1.7713365539452497</v>
      </c>
      <c r="G27">
        <f t="shared" si="17"/>
        <v>1.8307905686546464</v>
      </c>
      <c r="H27">
        <f t="shared" si="17"/>
        <v>1.8757612667478685</v>
      </c>
      <c r="I27">
        <f t="shared" si="17"/>
        <v>1.9109663409337676</v>
      </c>
      <c r="J27">
        <f t="shared" si="17"/>
        <v>1.9392752203721841</v>
      </c>
      <c r="K27">
        <f t="shared" si="17"/>
        <v>1.9625334522747546</v>
      </c>
      <c r="L27">
        <f t="shared" si="17"/>
        <v>1.9819819819819822</v>
      </c>
      <c r="M27">
        <f t="shared" si="17"/>
        <v>1.9984859954579863</v>
      </c>
      <c r="N27">
        <f t="shared" si="17"/>
        <v>2.012667135819845</v>
      </c>
      <c r="O27">
        <f t="shared" si="17"/>
        <v>2.024983563445102</v>
      </c>
      <c r="P27">
        <f t="shared" si="17"/>
        <v>2.0357803824799507</v>
      </c>
      <c r="Q27">
        <f t="shared" si="17"/>
        <v>2.0453224869262057</v>
      </c>
      <c r="R27">
        <f t="shared" si="10"/>
        <v>2.053816584294344</v>
      </c>
      <c r="S27">
        <f t="shared" si="10"/>
        <v>2.0614263404476834</v>
      </c>
      <c r="T27">
        <f t="shared" si="10"/>
        <v>2.06828302820386</v>
      </c>
      <c r="U27">
        <f t="shared" si="10"/>
        <v>2.0744931636020745</v>
      </c>
      <c r="V27">
        <f t="shared" si="10"/>
        <v>2.080144079243584</v>
      </c>
      <c r="W27">
        <f t="shared" si="10"/>
        <v>2.085308056872038</v>
      </c>
      <c r="X27">
        <f t="shared" si="10"/>
        <v>2.090045435770343</v>
      </c>
      <c r="Y27">
        <f t="shared" si="10"/>
        <v>2.0944069813566046</v>
      </c>
      <c r="Z27">
        <f t="shared" si="10"/>
        <v>2.0984357115604735</v>
      </c>
      <c r="AA27">
        <f t="shared" si="10"/>
        <v>2.1021683204704154</v>
      </c>
      <c r="AB27">
        <f t="shared" si="10"/>
        <v>2.1056362991846864</v>
      </c>
      <c r="AC27">
        <f t="shared" si="10"/>
        <v>2.1088668264293053</v>
      </c>
      <c r="AD27">
        <f t="shared" si="10"/>
        <v>2.1118834822906325</v>
      </c>
      <c r="AE27">
        <f t="shared" si="10"/>
        <v>2.1147068247356615</v>
      </c>
      <c r="AF27">
        <f t="shared" si="10"/>
        <v>2.117354858739522</v>
      </c>
      <c r="AG27">
        <f t="shared" si="10"/>
        <v>2.1198434206564287</v>
      </c>
      <c r="AH27">
        <f t="shared" si="11"/>
        <v>2.122186495176849</v>
      </c>
      <c r="AI27">
        <f t="shared" si="11"/>
        <v>2.1243964782732183</v>
      </c>
      <c r="AJ27">
        <f t="shared" si="11"/>
        <v>2.1264843965755316</v>
      </c>
      <c r="AK27">
        <f t="shared" si="11"/>
        <v>2.1284600913732867</v>
      </c>
      <c r="AL27">
        <f t="shared" si="11"/>
        <v>2.130332373724156</v>
      </c>
      <c r="AM27">
        <f t="shared" si="11"/>
        <v>2.132109155827595</v>
      </c>
      <c r="AN27">
        <f t="shared" si="11"/>
        <v>2.133797562795325</v>
      </c>
      <c r="AO27">
        <f t="shared" si="11"/>
        <v>2.1354040281485074</v>
      </c>
      <c r="AP27">
        <f t="shared" si="11"/>
        <v>2.136934375740346</v>
      </c>
      <c r="AQ27">
        <f t="shared" si="11"/>
        <v>2.1383938903031705</v>
      </c>
      <c r="AR27">
        <f t="shared" si="11"/>
        <v>2.139787378421172</v>
      </c>
      <c r="AS27">
        <f t="shared" si="11"/>
        <v>2.1411192214111923</v>
      </c>
      <c r="AT27">
        <f t="shared" si="11"/>
        <v>2.142393421337373</v>
      </c>
      <c r="AU27">
        <f t="shared" si="11"/>
        <v>2.1436136411777165</v>
      </c>
      <c r="AV27">
        <f t="shared" si="11"/>
        <v>2.144783239991703</v>
      </c>
      <c r="AW27">
        <f t="shared" si="11"/>
        <v>2.1459053038000406</v>
      </c>
      <c r="AX27">
        <f t="shared" si="12"/>
        <v>2.1469826727743477</v>
      </c>
      <c r="AY27">
        <f t="shared" si="12"/>
        <v>2.148017965241164</v>
      </c>
      <c r="AZ27">
        <f t="shared" si="12"/>
        <v>2.1490135989274086</v>
      </c>
      <c r="BA27">
        <f t="shared" si="12"/>
        <v>2.1499718098101863</v>
      </c>
      <c r="BB27">
        <f t="shared" si="12"/>
        <v>2.1508946688802806</v>
      </c>
      <c r="BC27">
        <f t="shared" si="12"/>
        <v>2.151784097083862</v>
      </c>
      <c r="BD27">
        <f t="shared" si="12"/>
        <v>2.152641878669276</v>
      </c>
      <c r="BE27">
        <f t="shared" si="12"/>
        <v>2.153469673134068</v>
      </c>
      <c r="BF27">
        <f t="shared" si="12"/>
        <v>2.15426902594056</v>
      </c>
      <c r="BG27">
        <f t="shared" si="12"/>
        <v>2.1550413781455835</v>
      </c>
      <c r="BH27">
        <f t="shared" si="12"/>
        <v>2.1557880750705865</v>
      </c>
      <c r="BI27">
        <f t="shared" si="12"/>
        <v>2.1565103741218756</v>
      </c>
      <c r="BJ27">
        <f t="shared" si="12"/>
        <v>2.1572094518566147</v>
      </c>
      <c r="BK27">
        <f t="shared" si="12"/>
        <v>2.157886410378105</v>
      </c>
      <c r="BL27">
        <f t="shared" si="12"/>
        <v>2.158542283133469</v>
      </c>
      <c r="BM27">
        <f t="shared" si="12"/>
        <v>2.159178040177887</v>
      </c>
      <c r="BN27">
        <f t="shared" si="13"/>
        <v>2.1597945929617883</v>
      </c>
      <c r="BO27">
        <f t="shared" si="13"/>
        <v>2.1603927986906717</v>
      </c>
      <c r="BP27">
        <f t="shared" si="13"/>
        <v>2.1609734643014225</v>
      </c>
      <c r="BQ27">
        <f t="shared" si="13"/>
        <v>2.1615373500939175</v>
      </c>
      <c r="BR27">
        <f t="shared" si="13"/>
        <v>2.1620851730522723</v>
      </c>
      <c r="BS27">
        <f t="shared" si="13"/>
        <v>2.162617609886252</v>
      </c>
      <c r="BT27">
        <f t="shared" si="13"/>
        <v>2.1631352998199698</v>
      </c>
      <c r="BU27">
        <f t="shared" si="13"/>
        <v>2.1636388471520287</v>
      </c>
      <c r="BV27">
        <f t="shared" si="13"/>
        <v>2.1641288236086784</v>
      </c>
      <c r="BW27">
        <f t="shared" si="13"/>
        <v>2.164605770509241</v>
      </c>
      <c r="BX27">
        <f t="shared" si="13"/>
        <v>2.165070200761055</v>
      </c>
      <c r="BY27">
        <f t="shared" si="13"/>
        <v>2.1655226006993917</v>
      </c>
      <c r="BZ27">
        <f t="shared" si="13"/>
        <v>2.1659634317862166</v>
      </c>
      <c r="CA27">
        <f t="shared" si="13"/>
        <v>2.1663931321802807</v>
      </c>
      <c r="CB27">
        <f t="shared" si="13"/>
        <v>2.1668121181897524</v>
      </c>
      <c r="CC27">
        <f t="shared" si="13"/>
        <v>2.167220785617535</v>
      </c>
      <c r="CD27">
        <f t="shared" si="14"/>
        <v>2.1676195110083936</v>
      </c>
      <c r="CE27">
        <f t="shared" si="14"/>
        <v>2.1680086528061535</v>
      </c>
      <c r="CF27">
        <f t="shared" si="14"/>
        <v>2.168388552428453</v>
      </c>
      <c r="CG27">
        <f t="shared" si="14"/>
        <v>2.168759535265814</v>
      </c>
      <c r="CH27">
        <f t="shared" si="14"/>
        <v>2.1691219116111826</v>
      </c>
      <c r="CI27">
        <f t="shared" si="14"/>
        <v>2.1694759775255137</v>
      </c>
      <c r="CJ27">
        <f t="shared" si="14"/>
        <v>2.169822015644485</v>
      </c>
      <c r="CK27">
        <f t="shared" si="14"/>
        <v>2.17016029593095</v>
      </c>
      <c r="CL27">
        <f t="shared" si="14"/>
        <v>2.170491076377342</v>
      </c>
      <c r="CM27">
        <f t="shared" si="14"/>
        <v>2.1708146036618796</v>
      </c>
      <c r="CN27">
        <f t="shared" si="14"/>
        <v>2.171131113762065</v>
      </c>
      <c r="CO27">
        <f t="shared" si="14"/>
        <v>2.171440832528699</v>
      </c>
      <c r="CP27">
        <f t="shared" si="14"/>
        <v>2.1717439762233313</v>
      </c>
      <c r="CQ27">
        <f t="shared" si="14"/>
        <v>2.1720407520218465</v>
      </c>
      <c r="CR27">
        <f t="shared" si="14"/>
        <v>2.172331358486644</v>
      </c>
      <c r="CS27">
        <f t="shared" si="14"/>
        <v>2.1726159860096703</v>
      </c>
      <c r="CT27">
        <f t="shared" si="15"/>
        <v>2.1728948172283884</v>
      </c>
      <c r="CU27">
        <f t="shared" si="15"/>
        <v>2.1731680274165917</v>
      </c>
      <c r="CV27">
        <f t="shared" si="15"/>
        <v>2.1734357848518115</v>
      </c>
      <c r="CW27">
        <f t="shared" si="15"/>
        <v>2.173698251160953</v>
      </c>
      <c r="CX27">
        <f t="shared" si="15"/>
        <v>2.197341217127276</v>
      </c>
    </row>
    <row r="28" spans="1:102" ht="12.75">
      <c r="A28">
        <v>2.3</v>
      </c>
      <c r="B28">
        <f t="shared" si="17"/>
        <v>0.9903121636167923</v>
      </c>
      <c r="C28">
        <f t="shared" si="17"/>
        <v>1.3844996237772762</v>
      </c>
      <c r="D28">
        <f t="shared" si="17"/>
        <v>1.5962984384037016</v>
      </c>
      <c r="E28">
        <f t="shared" si="17"/>
        <v>1.728511038046031</v>
      </c>
      <c r="F28">
        <f t="shared" si="17"/>
        <v>1.818900751285093</v>
      </c>
      <c r="G28">
        <f t="shared" si="17"/>
        <v>1.8846022533287812</v>
      </c>
      <c r="H28">
        <f t="shared" si="17"/>
        <v>1.934514869330129</v>
      </c>
      <c r="I28">
        <f t="shared" si="17"/>
        <v>1.9737194958433895</v>
      </c>
      <c r="J28">
        <f t="shared" si="17"/>
        <v>2.0053281666263016</v>
      </c>
      <c r="K28">
        <f t="shared" si="17"/>
        <v>2.031353499668801</v>
      </c>
      <c r="L28">
        <f t="shared" si="17"/>
        <v>2.0531547981334954</v>
      </c>
      <c r="M28">
        <f t="shared" si="17"/>
        <v>2.0716832426346405</v>
      </c>
      <c r="N28">
        <f t="shared" si="17"/>
        <v>2.08762436725432</v>
      </c>
      <c r="O28">
        <f t="shared" si="17"/>
        <v>2.1014847446565508</v>
      </c>
      <c r="P28">
        <f t="shared" si="17"/>
        <v>2.1136468065553684</v>
      </c>
      <c r="Q28">
        <f t="shared" si="17"/>
        <v>2.124404675999423</v>
      </c>
      <c r="R28">
        <f t="shared" si="10"/>
        <v>2.1339882657934233</v>
      </c>
      <c r="S28">
        <f t="shared" si="10"/>
        <v>2.1425798939060683</v>
      </c>
      <c r="T28">
        <f t="shared" si="10"/>
        <v>2.1503259933571166</v>
      </c>
      <c r="U28">
        <f t="shared" si="10"/>
        <v>2.1573455270254427</v>
      </c>
      <c r="V28">
        <f t="shared" si="10"/>
        <v>2.163736140665248</v>
      </c>
      <c r="W28">
        <f t="shared" si="10"/>
        <v>2.1695787329831706</v>
      </c>
      <c r="X28">
        <f t="shared" si="10"/>
        <v>2.1749408983451537</v>
      </c>
      <c r="Y28">
        <f t="shared" si="10"/>
        <v>2.1798795537565407</v>
      </c>
      <c r="Z28">
        <f t="shared" si="10"/>
        <v>2.184442967043404</v>
      </c>
      <c r="AA28">
        <f t="shared" si="10"/>
        <v>2.188672339646811</v>
      </c>
      <c r="AB28">
        <f t="shared" si="10"/>
        <v>2.192603054108924</v>
      </c>
      <c r="AC28">
        <f t="shared" si="10"/>
        <v>2.196265666297212</v>
      </c>
      <c r="AD28">
        <f t="shared" si="10"/>
        <v>2.199686701294418</v>
      </c>
      <c r="AE28">
        <f t="shared" si="10"/>
        <v>2.2028892968313514</v>
      </c>
      <c r="AF28">
        <f t="shared" si="10"/>
        <v>2.2058937272797587</v>
      </c>
      <c r="AG28">
        <f t="shared" si="10"/>
        <v>2.2087178332958213</v>
      </c>
      <c r="AH28">
        <f t="shared" si="11"/>
        <v>2.211377376356617</v>
      </c>
      <c r="AI28">
        <f t="shared" si="11"/>
        <v>2.2138863330738197</v>
      </c>
      <c r="AJ28">
        <f t="shared" si="11"/>
        <v>2.2162571408906326</v>
      </c>
      <c r="AK28">
        <f t="shared" si="11"/>
        <v>2.21850090428026</v>
      </c>
      <c r="AL28">
        <f t="shared" si="11"/>
        <v>2.220627568660708</v>
      </c>
      <c r="AM28">
        <f t="shared" si="11"/>
        <v>2.2226460677729034</v>
      </c>
      <c r="AN28">
        <f t="shared" si="11"/>
        <v>2.224564449128898</v>
      </c>
      <c r="AO28">
        <f t="shared" si="11"/>
        <v>2.2263899812450845</v>
      </c>
      <c r="AP28">
        <f t="shared" si="11"/>
        <v>2.2281292456731054</v>
      </c>
      <c r="AQ28">
        <f t="shared" si="11"/>
        <v>2.2297882162848404</v>
      </c>
      <c r="AR28">
        <f t="shared" si="11"/>
        <v>2.2313723278244684</v>
      </c>
      <c r="AS28">
        <f t="shared" si="11"/>
        <v>2.232886535385294</v>
      </c>
      <c r="AT28">
        <f t="shared" si="11"/>
        <v>2.2343353661827403</v>
      </c>
      <c r="AU28">
        <f t="shared" si="11"/>
        <v>2.235722964763062</v>
      </c>
      <c r="AV28">
        <f t="shared" si="11"/>
        <v>2.2370531325986858</v>
      </c>
      <c r="AW28">
        <f t="shared" si="11"/>
        <v>2.2383293628668457</v>
      </c>
      <c r="AX28">
        <f t="shared" si="12"/>
        <v>2.239554871081524</v>
      </c>
      <c r="AY28">
        <f t="shared" si="12"/>
        <v>2.2407326221442836</v>
      </c>
      <c r="AZ28">
        <f t="shared" si="12"/>
        <v>2.241865354293086</v>
      </c>
      <c r="BA28">
        <f t="shared" si="12"/>
        <v>2.2429556003563222</v>
      </c>
      <c r="BB28">
        <f t="shared" si="12"/>
        <v>2.244005706659303</v>
      </c>
      <c r="BC28">
        <f t="shared" si="12"/>
        <v>2.2450178498802473</v>
      </c>
      <c r="BD28">
        <f t="shared" si="12"/>
        <v>2.2459940521106128</v>
      </c>
      <c r="BE28">
        <f t="shared" si="12"/>
        <v>2.2469361943390465</v>
      </c>
      <c r="BF28">
        <f t="shared" si="12"/>
        <v>2.247846028548159</v>
      </c>
      <c r="BG28">
        <f t="shared" si="12"/>
        <v>2.2487251885878035</v>
      </c>
      <c r="BH28">
        <f t="shared" si="12"/>
        <v>2.249575199966845</v>
      </c>
      <c r="BI28">
        <f t="shared" si="12"/>
        <v>2.2503974886868607</v>
      </c>
      <c r="BJ28">
        <f t="shared" si="12"/>
        <v>2.2511933892254</v>
      </c>
      <c r="BK28">
        <f t="shared" si="12"/>
        <v>2.2519641517628015</v>
      </c>
      <c r="BL28">
        <f t="shared" si="12"/>
        <v>2.25271094873489</v>
      </c>
      <c r="BM28">
        <f t="shared" si="12"/>
        <v>2.253434880783803</v>
      </c>
      <c r="BN28">
        <f t="shared" si="13"/>
        <v>2.2541369821704547</v>
      </c>
      <c r="BO28">
        <f t="shared" si="13"/>
        <v>2.2548182257046303</v>
      </c>
      <c r="BP28">
        <f t="shared" si="13"/>
        <v>2.2554795272421235</v>
      </c>
      <c r="BQ28">
        <f t="shared" si="13"/>
        <v>2.2561217497926354</v>
      </c>
      <c r="BR28">
        <f t="shared" si="13"/>
        <v>2.256745707277187</v>
      </c>
      <c r="BS28">
        <f t="shared" si="13"/>
        <v>2.2573521679694344</v>
      </c>
      <c r="BT28">
        <f t="shared" si="13"/>
        <v>2.2579418576514914</v>
      </c>
      <c r="BU28">
        <f t="shared" si="13"/>
        <v>2.2585154625115074</v>
      </c>
      <c r="BV28">
        <f t="shared" si="13"/>
        <v>2.259073631807326</v>
      </c>
      <c r="BW28">
        <f t="shared" si="13"/>
        <v>2.2596169803179658</v>
      </c>
      <c r="BX28">
        <f t="shared" si="13"/>
        <v>2.260146090602378</v>
      </c>
      <c r="BY28">
        <f t="shared" si="13"/>
        <v>2.2606615150829317</v>
      </c>
      <c r="BZ28">
        <f t="shared" si="13"/>
        <v>2.2611637779692932</v>
      </c>
      <c r="CA28">
        <f t="shared" si="13"/>
        <v>2.26165337703678</v>
      </c>
      <c r="CB28">
        <f t="shared" si="13"/>
        <v>2.2621307852718724</v>
      </c>
      <c r="CC28">
        <f t="shared" si="13"/>
        <v>2.2625964523963233</v>
      </c>
      <c r="CD28">
        <f t="shared" si="14"/>
        <v>2.2630508062801784</v>
      </c>
      <c r="CE28">
        <f t="shared" si="14"/>
        <v>2.2634942542530525</v>
      </c>
      <c r="CF28">
        <f t="shared" si="14"/>
        <v>2.2639271843220965</v>
      </c>
      <c r="CG28">
        <f t="shared" si="14"/>
        <v>2.264349966304316</v>
      </c>
      <c r="CH28">
        <f t="shared" si="14"/>
        <v>2.2647629528801874</v>
      </c>
      <c r="CI28">
        <f t="shared" si="14"/>
        <v>2.26516648057488</v>
      </c>
      <c r="CJ28">
        <f t="shared" si="14"/>
        <v>2.265560870672818</v>
      </c>
      <c r="CK28">
        <f t="shared" si="14"/>
        <v>2.2659464300708105</v>
      </c>
      <c r="CL28">
        <f t="shared" si="14"/>
        <v>2.2663234520745106</v>
      </c>
      <c r="CM28">
        <f t="shared" si="14"/>
        <v>2.266692217142544</v>
      </c>
      <c r="CN28">
        <f t="shared" si="14"/>
        <v>2.267052993582279</v>
      </c>
      <c r="CO28">
        <f t="shared" si="14"/>
        <v>2.2674060382008623</v>
      </c>
      <c r="CP28">
        <f t="shared" si="14"/>
        <v>2.26775159691484</v>
      </c>
      <c r="CQ28">
        <f t="shared" si="14"/>
        <v>2.2680899053214088</v>
      </c>
      <c r="CR28">
        <f t="shared" si="14"/>
        <v>2.268421189234083</v>
      </c>
      <c r="CS28">
        <f t="shared" si="14"/>
        <v>2.268745665185337</v>
      </c>
      <c r="CT28">
        <f t="shared" si="15"/>
        <v>2.2690635408985735</v>
      </c>
      <c r="CU28">
        <f t="shared" si="15"/>
        <v>2.269375015731581</v>
      </c>
      <c r="CV28">
        <f t="shared" si="15"/>
        <v>2.2696802810934735</v>
      </c>
      <c r="CW28">
        <f t="shared" si="15"/>
        <v>2.269979520836931</v>
      </c>
      <c r="CX28">
        <f t="shared" si="15"/>
        <v>2.2969622674013617</v>
      </c>
    </row>
    <row r="29" spans="1:102" ht="12.75">
      <c r="A29">
        <v>2.4</v>
      </c>
      <c r="B29">
        <f t="shared" si="17"/>
        <v>0.9836065573770492</v>
      </c>
      <c r="C29">
        <f t="shared" si="17"/>
        <v>1.3953488372093024</v>
      </c>
      <c r="D29">
        <f t="shared" si="17"/>
        <v>1.6216216216216217</v>
      </c>
      <c r="E29">
        <f t="shared" si="17"/>
        <v>1.7647058823529413</v>
      </c>
      <c r="F29">
        <f t="shared" si="17"/>
        <v>1.863354037267081</v>
      </c>
      <c r="G29">
        <f t="shared" si="17"/>
        <v>1.9354838709677418</v>
      </c>
      <c r="H29">
        <f t="shared" si="17"/>
        <v>1.9905213270142181</v>
      </c>
      <c r="I29">
        <f t="shared" si="17"/>
        <v>2.0338983050847457</v>
      </c>
      <c r="J29">
        <f t="shared" si="17"/>
        <v>2.068965517241379</v>
      </c>
      <c r="K29">
        <f t="shared" si="17"/>
        <v>2.097902097902098</v>
      </c>
      <c r="L29">
        <f t="shared" si="17"/>
        <v>2.122186495176849</v>
      </c>
      <c r="M29">
        <f t="shared" si="17"/>
        <v>2.142857142857143</v>
      </c>
      <c r="N29">
        <f t="shared" si="17"/>
        <v>2.1606648199445986</v>
      </c>
      <c r="O29">
        <f t="shared" si="17"/>
        <v>2.1761658031088085</v>
      </c>
      <c r="P29">
        <f t="shared" si="17"/>
        <v>2.18978102189781</v>
      </c>
      <c r="Q29">
        <f t="shared" si="17"/>
        <v>2.201834862385321</v>
      </c>
      <c r="R29">
        <f t="shared" si="10"/>
        <v>2.212581344902386</v>
      </c>
      <c r="S29">
        <f t="shared" si="10"/>
        <v>2.222222222222222</v>
      </c>
      <c r="T29">
        <f t="shared" si="10"/>
        <v>2.2309197651663406</v>
      </c>
      <c r="U29">
        <f t="shared" si="10"/>
        <v>2.2388059701492535</v>
      </c>
      <c r="V29">
        <f t="shared" si="10"/>
        <v>2.245989304812834</v>
      </c>
      <c r="W29">
        <f t="shared" si="10"/>
        <v>2.252559726962457</v>
      </c>
      <c r="X29">
        <f t="shared" si="10"/>
        <v>2.2585924713584284</v>
      </c>
      <c r="Y29">
        <f t="shared" si="10"/>
        <v>2.264150943396226</v>
      </c>
      <c r="Z29">
        <f t="shared" si="10"/>
        <v>2.26928895612708</v>
      </c>
      <c r="AA29">
        <f t="shared" si="10"/>
        <v>2.2740524781341107</v>
      </c>
      <c r="AB29">
        <f t="shared" si="10"/>
        <v>2.2784810126582276</v>
      </c>
      <c r="AC29">
        <f t="shared" si="10"/>
        <v>2.282608695652174</v>
      </c>
      <c r="AD29">
        <f t="shared" si="10"/>
        <v>2.28646517739816</v>
      </c>
      <c r="AE29">
        <f t="shared" si="10"/>
        <v>2.2900763358778624</v>
      </c>
      <c r="AF29">
        <f t="shared" si="10"/>
        <v>2.293464858199753</v>
      </c>
      <c r="AG29">
        <f t="shared" si="10"/>
        <v>2.2966507177033493</v>
      </c>
      <c r="AH29">
        <f t="shared" si="11"/>
        <v>2.299651567944251</v>
      </c>
      <c r="AI29">
        <f t="shared" si="11"/>
        <v>2.3024830699774266</v>
      </c>
      <c r="AJ29">
        <f t="shared" si="11"/>
        <v>2.3051591657519213</v>
      </c>
      <c r="AK29">
        <f t="shared" si="11"/>
        <v>2.3076923076923075</v>
      </c>
      <c r="AL29">
        <f t="shared" si="11"/>
        <v>2.3100936524453695</v>
      </c>
      <c r="AM29">
        <f t="shared" si="11"/>
        <v>2.31237322515213</v>
      </c>
      <c r="AN29">
        <f t="shared" si="11"/>
        <v>2.314540059347181</v>
      </c>
      <c r="AO29">
        <f t="shared" si="11"/>
        <v>2.316602316602317</v>
      </c>
      <c r="AP29">
        <f t="shared" si="11"/>
        <v>2.3185673892554193</v>
      </c>
      <c r="AQ29">
        <f t="shared" si="11"/>
        <v>2.320441988950276</v>
      </c>
      <c r="AR29">
        <f t="shared" si="11"/>
        <v>2.3222322232223225</v>
      </c>
      <c r="AS29">
        <f t="shared" si="11"/>
        <v>2.323943661971831</v>
      </c>
      <c r="AT29">
        <f t="shared" si="11"/>
        <v>2.3255813953488373</v>
      </c>
      <c r="AU29">
        <f t="shared" si="11"/>
        <v>2.327150084317032</v>
      </c>
      <c r="AV29">
        <f t="shared" si="11"/>
        <v>2.328654004954583</v>
      </c>
      <c r="AW29">
        <f t="shared" si="11"/>
        <v>2.3300970873786406</v>
      </c>
      <c r="AX29">
        <f t="shared" si="12"/>
        <v>2.3314829500396512</v>
      </c>
      <c r="AY29">
        <f t="shared" si="12"/>
        <v>2.332814930015552</v>
      </c>
      <c r="AZ29">
        <f t="shared" si="12"/>
        <v>2.334096109839817</v>
      </c>
      <c r="BA29">
        <f t="shared" si="12"/>
        <v>2.3353293413173652</v>
      </c>
      <c r="BB29">
        <f t="shared" si="12"/>
        <v>2.33651726671565</v>
      </c>
      <c r="BC29">
        <f t="shared" si="12"/>
        <v>2.3376623376623376</v>
      </c>
      <c r="BD29">
        <f t="shared" si="12"/>
        <v>2.3387668320340187</v>
      </c>
      <c r="BE29">
        <f t="shared" si="12"/>
        <v>2.33983286908078</v>
      </c>
      <c r="BF29">
        <f t="shared" si="12"/>
        <v>2.3408624229979464</v>
      </c>
      <c r="BG29">
        <f t="shared" si="12"/>
        <v>2.3418573351278598</v>
      </c>
      <c r="BH29">
        <f t="shared" si="12"/>
        <v>2.342819324950364</v>
      </c>
      <c r="BI29">
        <f t="shared" si="12"/>
        <v>2.34375</v>
      </c>
      <c r="BJ29">
        <f t="shared" si="12"/>
        <v>2.3446508648302373</v>
      </c>
      <c r="BK29">
        <f t="shared" si="12"/>
        <v>2.3455233291298865</v>
      </c>
      <c r="BL29">
        <f t="shared" si="12"/>
        <v>2.346368715083799</v>
      </c>
      <c r="BM29">
        <f t="shared" si="12"/>
        <v>2.34718826405868</v>
      </c>
      <c r="BN29">
        <f t="shared" si="13"/>
        <v>2.3479831426851296</v>
      </c>
      <c r="BO29">
        <f t="shared" si="13"/>
        <v>2.3487544483985765</v>
      </c>
      <c r="BP29">
        <f t="shared" si="13"/>
        <v>2.3495032144944474</v>
      </c>
      <c r="BQ29">
        <f t="shared" si="13"/>
        <v>2.3502304147465436</v>
      </c>
      <c r="BR29">
        <f t="shared" si="13"/>
        <v>2.3509369676320273</v>
      </c>
      <c r="BS29">
        <f t="shared" si="13"/>
        <v>2.3516237402015676</v>
      </c>
      <c r="BT29">
        <f t="shared" si="13"/>
        <v>2.3522915516289347</v>
      </c>
      <c r="BU29">
        <f t="shared" si="13"/>
        <v>2.352941176470588</v>
      </c>
      <c r="BV29">
        <f t="shared" si="13"/>
        <v>2.353573347662547</v>
      </c>
      <c r="BW29">
        <f t="shared" si="13"/>
        <v>2.3541887592788973</v>
      </c>
      <c r="BX29">
        <f t="shared" si="13"/>
        <v>2.3547880690737832</v>
      </c>
      <c r="BY29">
        <f t="shared" si="13"/>
        <v>2.355371900826446</v>
      </c>
      <c r="BZ29">
        <f t="shared" si="13"/>
        <v>2.355940846506884</v>
      </c>
      <c r="CA29">
        <f t="shared" si="13"/>
        <v>2.3564954682779455</v>
      </c>
      <c r="CB29">
        <f t="shared" si="13"/>
        <v>2.3570363003480854</v>
      </c>
      <c r="CC29">
        <f t="shared" si="13"/>
        <v>2.357563850687623</v>
      </c>
      <c r="CD29">
        <f t="shared" si="14"/>
        <v>2.3580786026200875</v>
      </c>
      <c r="CE29">
        <f t="shared" si="14"/>
        <v>2.3585810162991367</v>
      </c>
      <c r="CF29">
        <f t="shared" si="14"/>
        <v>2.3590715300805303</v>
      </c>
      <c r="CG29">
        <f t="shared" si="14"/>
        <v>2.359550561797753</v>
      </c>
      <c r="CH29">
        <f t="shared" si="14"/>
        <v>2.360018509949098</v>
      </c>
      <c r="CI29">
        <f t="shared" si="14"/>
        <v>2.3604757548032937</v>
      </c>
      <c r="CJ29">
        <f t="shared" si="14"/>
        <v>2.360922659430122</v>
      </c>
      <c r="CK29">
        <f t="shared" si="14"/>
        <v>2.361359570661896</v>
      </c>
      <c r="CL29">
        <f t="shared" si="14"/>
        <v>2.3617868199911545</v>
      </c>
      <c r="CM29">
        <f t="shared" si="14"/>
        <v>2.362204724409449</v>
      </c>
      <c r="CN29">
        <f t="shared" si="14"/>
        <v>2.3626135871916922</v>
      </c>
      <c r="CO29">
        <f t="shared" si="14"/>
        <v>2.363013698630137</v>
      </c>
      <c r="CP29">
        <f t="shared" si="14"/>
        <v>2.363405336721728</v>
      </c>
      <c r="CQ29">
        <f t="shared" si="14"/>
        <v>2.3637887678122382</v>
      </c>
      <c r="CR29">
        <f t="shared" si="14"/>
        <v>2.364164247200332</v>
      </c>
      <c r="CS29">
        <f t="shared" si="14"/>
        <v>2.3645320197044333</v>
      </c>
      <c r="CT29">
        <f t="shared" si="15"/>
        <v>2.3648923201950427</v>
      </c>
      <c r="CU29">
        <f t="shared" si="15"/>
        <v>2.3652453740949317</v>
      </c>
      <c r="CV29">
        <f t="shared" si="15"/>
        <v>2.3655913978494625</v>
      </c>
      <c r="CW29">
        <f t="shared" si="15"/>
        <v>2.365930599369085</v>
      </c>
      <c r="CX29">
        <f t="shared" si="15"/>
        <v>2.396548969483943</v>
      </c>
    </row>
    <row r="30" spans="1:102" ht="12.75">
      <c r="A30">
        <v>2.5</v>
      </c>
      <c r="B30">
        <f t="shared" si="17"/>
        <v>0.975609756097561</v>
      </c>
      <c r="C30">
        <f t="shared" si="17"/>
        <v>1.4035087719298245</v>
      </c>
      <c r="D30">
        <f t="shared" si="17"/>
        <v>1.643835616438356</v>
      </c>
      <c r="E30">
        <f t="shared" si="17"/>
        <v>1.797752808988764</v>
      </c>
      <c r="F30">
        <f t="shared" si="17"/>
        <v>1.9047619047619047</v>
      </c>
      <c r="G30">
        <f t="shared" si="17"/>
        <v>1.9834710743801653</v>
      </c>
      <c r="H30">
        <f t="shared" si="17"/>
        <v>2.0437956204379564</v>
      </c>
      <c r="I30">
        <f t="shared" si="17"/>
        <v>2.0915032679738563</v>
      </c>
      <c r="J30">
        <f t="shared" si="17"/>
        <v>2.1301775147928996</v>
      </c>
      <c r="K30">
        <f t="shared" si="17"/>
        <v>2.1621621621621623</v>
      </c>
      <c r="L30">
        <f t="shared" si="17"/>
        <v>2.189054726368159</v>
      </c>
      <c r="M30">
        <f t="shared" si="17"/>
        <v>2.2119815668202767</v>
      </c>
      <c r="N30">
        <f t="shared" si="17"/>
        <v>2.2317596566523603</v>
      </c>
      <c r="O30">
        <f t="shared" si="17"/>
        <v>2.248995983935743</v>
      </c>
      <c r="P30">
        <f t="shared" si="17"/>
        <v>2.2641509433962264</v>
      </c>
      <c r="Q30">
        <f t="shared" si="17"/>
        <v>2.2775800711743774</v>
      </c>
      <c r="R30">
        <f t="shared" si="10"/>
        <v>2.2895622895622894</v>
      </c>
      <c r="S30">
        <f t="shared" si="10"/>
        <v>2.3003194888178915</v>
      </c>
      <c r="T30">
        <f t="shared" si="10"/>
        <v>2.310030395136778</v>
      </c>
      <c r="U30">
        <f t="shared" si="10"/>
        <v>2.318840579710145</v>
      </c>
      <c r="V30">
        <f t="shared" si="10"/>
        <v>2.326869806094183</v>
      </c>
      <c r="W30">
        <f t="shared" si="10"/>
        <v>2.3342175066313</v>
      </c>
      <c r="X30">
        <f t="shared" si="10"/>
        <v>2.340966921119593</v>
      </c>
      <c r="Y30">
        <f t="shared" si="10"/>
        <v>2.34718826405868</v>
      </c>
      <c r="Z30">
        <f t="shared" si="10"/>
        <v>2.3529411764705883</v>
      </c>
      <c r="AA30">
        <f t="shared" si="10"/>
        <v>2.3582766439909295</v>
      </c>
      <c r="AB30">
        <f t="shared" si="10"/>
        <v>2.363238512035011</v>
      </c>
      <c r="AC30">
        <f t="shared" si="10"/>
        <v>2.367864693446089</v>
      </c>
      <c r="AD30">
        <f t="shared" si="10"/>
        <v>2.372188139059305</v>
      </c>
      <c r="AE30">
        <f t="shared" si="10"/>
        <v>2.376237623762376</v>
      </c>
      <c r="AF30">
        <f t="shared" si="10"/>
        <v>2.380038387715931</v>
      </c>
      <c r="AG30">
        <f t="shared" si="10"/>
        <v>2.383612662942272</v>
      </c>
      <c r="AH30">
        <f t="shared" si="11"/>
        <v>2.386980108499096</v>
      </c>
      <c r="AI30">
        <f t="shared" si="11"/>
        <v>2.390158172231986</v>
      </c>
      <c r="AJ30">
        <f t="shared" si="11"/>
        <v>2.393162393162393</v>
      </c>
      <c r="AK30">
        <f t="shared" si="11"/>
        <v>2.3960066555740434</v>
      </c>
      <c r="AL30">
        <f t="shared" si="11"/>
        <v>2.3987034035656403</v>
      </c>
      <c r="AM30">
        <f t="shared" si="11"/>
        <v>2.401263823064771</v>
      </c>
      <c r="AN30">
        <f t="shared" si="11"/>
        <v>2.403697996918336</v>
      </c>
      <c r="AO30">
        <f t="shared" si="11"/>
        <v>2.406015037593985</v>
      </c>
      <c r="AP30">
        <f t="shared" si="11"/>
        <v>2.408223201174743</v>
      </c>
      <c r="AQ30">
        <f t="shared" si="11"/>
        <v>2.4103299856527975</v>
      </c>
      <c r="AR30">
        <f t="shared" si="11"/>
        <v>2.41234221598878</v>
      </c>
      <c r="AS30">
        <f t="shared" si="11"/>
        <v>2.4142661179698215</v>
      </c>
      <c r="AT30">
        <f t="shared" si="11"/>
        <v>2.4161073825503356</v>
      </c>
      <c r="AU30">
        <f t="shared" si="11"/>
        <v>2.4178712220762155</v>
      </c>
      <c r="AV30">
        <f t="shared" si="11"/>
        <v>2.4195624195624195</v>
      </c>
      <c r="AW30">
        <f t="shared" si="11"/>
        <v>2.421185372005044</v>
      </c>
      <c r="AX30">
        <f t="shared" si="12"/>
        <v>2.42274412855377</v>
      </c>
      <c r="AY30">
        <f t="shared" si="12"/>
        <v>2.4242424242424243</v>
      </c>
      <c r="AZ30">
        <f t="shared" si="12"/>
        <v>2.4256837098692032</v>
      </c>
      <c r="BA30">
        <f t="shared" si="12"/>
        <v>2.427071178529755</v>
      </c>
      <c r="BB30">
        <f t="shared" si="12"/>
        <v>2.4284077892325313</v>
      </c>
      <c r="BC30">
        <f t="shared" si="12"/>
        <v>2.4296962879640045</v>
      </c>
      <c r="BD30">
        <f t="shared" si="12"/>
        <v>2.430939226519337</v>
      </c>
      <c r="BE30">
        <f t="shared" si="12"/>
        <v>2.43213897937025</v>
      </c>
      <c r="BF30">
        <f t="shared" si="12"/>
        <v>2.433297758804696</v>
      </c>
      <c r="BG30">
        <f t="shared" si="12"/>
        <v>2.434417628541448</v>
      </c>
      <c r="BH30">
        <f t="shared" si="12"/>
        <v>2.435500515995872</v>
      </c>
      <c r="BI30">
        <f t="shared" si="12"/>
        <v>2.436548223350254</v>
      </c>
      <c r="BJ30">
        <f t="shared" si="12"/>
        <v>2.4375624375624376</v>
      </c>
      <c r="BK30">
        <f t="shared" si="12"/>
        <v>2.438544739429695</v>
      </c>
      <c r="BL30">
        <f t="shared" si="12"/>
        <v>2.4394966118102612</v>
      </c>
      <c r="BM30">
        <f t="shared" si="12"/>
        <v>2.440419447092469</v>
      </c>
      <c r="BN30">
        <f t="shared" si="13"/>
        <v>2.4413145539906105</v>
      </c>
      <c r="BO30">
        <f t="shared" si="13"/>
        <v>2.44218316373728</v>
      </c>
      <c r="BP30">
        <f t="shared" si="13"/>
        <v>2.4430264357338194</v>
      </c>
      <c r="BQ30">
        <f t="shared" si="13"/>
        <v>2.443845462713387</v>
      </c>
      <c r="BR30">
        <f t="shared" si="13"/>
        <v>2.4446412754650133</v>
      </c>
      <c r="BS30">
        <f t="shared" si="13"/>
        <v>2.445414847161572</v>
      </c>
      <c r="BT30">
        <f t="shared" si="13"/>
        <v>2.446167097329888</v>
      </c>
      <c r="BU30">
        <f t="shared" si="13"/>
        <v>2.4468988954970263</v>
      </c>
      <c r="BV30">
        <f t="shared" si="13"/>
        <v>2.4476110645431683</v>
      </c>
      <c r="BW30">
        <f t="shared" si="13"/>
        <v>2.4483043837882548</v>
      </c>
      <c r="BX30">
        <f t="shared" si="13"/>
        <v>2.4489795918367347</v>
      </c>
      <c r="BY30">
        <f t="shared" si="13"/>
        <v>2.4496373892022563</v>
      </c>
      <c r="BZ30">
        <f t="shared" si="13"/>
        <v>2.450278440731901</v>
      </c>
      <c r="CA30">
        <f t="shared" si="13"/>
        <v>2.450903377847604</v>
      </c>
      <c r="CB30">
        <f t="shared" si="13"/>
        <v>2.451512800620636</v>
      </c>
      <c r="CC30">
        <f t="shared" si="13"/>
        <v>2.4521072796934864</v>
      </c>
      <c r="CD30">
        <f t="shared" si="14"/>
        <v>2.4526873580620743</v>
      </c>
      <c r="CE30">
        <f t="shared" si="14"/>
        <v>2.4532535527299926</v>
      </c>
      <c r="CF30">
        <f t="shared" si="14"/>
        <v>2.4538063562453805</v>
      </c>
      <c r="CG30">
        <f t="shared" si="14"/>
        <v>2.454346238130022</v>
      </c>
      <c r="CH30">
        <f t="shared" si="14"/>
        <v>2.454873646209386</v>
      </c>
      <c r="CI30">
        <f t="shared" si="14"/>
        <v>2.455389007851535</v>
      </c>
      <c r="CJ30">
        <f t="shared" si="14"/>
        <v>2.455892731122089</v>
      </c>
      <c r="CK30">
        <f t="shared" si="14"/>
        <v>2.4563852058618285</v>
      </c>
      <c r="CL30">
        <f t="shared" si="14"/>
        <v>2.4568668046928916</v>
      </c>
      <c r="CM30">
        <f t="shared" si="14"/>
        <v>2.4573378839590445</v>
      </c>
      <c r="CN30">
        <f t="shared" si="14"/>
        <v>2.4577987846049965</v>
      </c>
      <c r="CO30">
        <f t="shared" si="14"/>
        <v>2.458249832999332</v>
      </c>
      <c r="CP30">
        <f t="shared" si="14"/>
        <v>2.4586913417052214</v>
      </c>
      <c r="CQ30">
        <f t="shared" si="14"/>
        <v>2.459123610202747</v>
      </c>
      <c r="CR30">
        <f t="shared" si="14"/>
        <v>2.459546925566343</v>
      </c>
      <c r="CS30">
        <f t="shared" si="14"/>
        <v>2.4599615631005767</v>
      </c>
      <c r="CT30">
        <f t="shared" si="15"/>
        <v>2.4603677869372227</v>
      </c>
      <c r="CU30">
        <f t="shared" si="15"/>
        <v>2.460765850596359</v>
      </c>
      <c r="CV30">
        <f t="shared" si="15"/>
        <v>2.461155997513984</v>
      </c>
      <c r="CW30">
        <f t="shared" si="15"/>
        <v>2.4615384615384617</v>
      </c>
      <c r="CX30">
        <f t="shared" si="15"/>
        <v>2.49609984399376</v>
      </c>
    </row>
    <row r="31" spans="1:102" ht="12.75">
      <c r="A31">
        <v>2.6</v>
      </c>
      <c r="B31">
        <f t="shared" si="17"/>
        <v>0.9665427509293679</v>
      </c>
      <c r="C31">
        <f t="shared" si="17"/>
        <v>1.4092140921409213</v>
      </c>
      <c r="D31">
        <f t="shared" si="17"/>
        <v>1.6631130063965884</v>
      </c>
      <c r="E31">
        <f t="shared" si="17"/>
        <v>1.8277680140597539</v>
      </c>
      <c r="F31">
        <f t="shared" si="17"/>
        <v>1.9431988041853512</v>
      </c>
      <c r="G31">
        <f t="shared" si="17"/>
        <v>2.0286085825747726</v>
      </c>
      <c r="H31">
        <f t="shared" si="17"/>
        <v>2.094361334867664</v>
      </c>
      <c r="I31">
        <f t="shared" si="17"/>
        <v>2.146542827657379</v>
      </c>
      <c r="J31">
        <f t="shared" si="17"/>
        <v>2.1889616463985035</v>
      </c>
      <c r="K31">
        <f t="shared" si="17"/>
        <v>2.2241231822070144</v>
      </c>
      <c r="L31">
        <f t="shared" si="17"/>
        <v>2.2537431048069347</v>
      </c>
      <c r="M31">
        <f t="shared" si="17"/>
        <v>2.2790357925493065</v>
      </c>
      <c r="N31">
        <f t="shared" si="17"/>
        <v>2.300884955752213</v>
      </c>
      <c r="O31">
        <f t="shared" si="17"/>
        <v>2.319949012109624</v>
      </c>
      <c r="P31">
        <f t="shared" si="17"/>
        <v>2.3367285799880166</v>
      </c>
      <c r="Q31">
        <f t="shared" si="17"/>
        <v>2.3516110797060485</v>
      </c>
      <c r="R31">
        <f t="shared" si="10"/>
        <v>2.3649010165864097</v>
      </c>
      <c r="S31">
        <f t="shared" si="10"/>
        <v>2.3768410360589134</v>
      </c>
      <c r="T31">
        <f t="shared" si="10"/>
        <v>2.3876268728854515</v>
      </c>
      <c r="U31">
        <f t="shared" si="10"/>
        <v>2.3974181650530197</v>
      </c>
      <c r="V31">
        <f t="shared" si="10"/>
        <v>2.4063464081092993</v>
      </c>
      <c r="W31">
        <f t="shared" si="10"/>
        <v>2.4145208948923598</v>
      </c>
      <c r="X31">
        <f t="shared" si="10"/>
        <v>2.4220332118266503</v>
      </c>
      <c r="Y31">
        <f t="shared" si="10"/>
        <v>2.4289606850914756</v>
      </c>
      <c r="Z31">
        <f t="shared" si="10"/>
        <v>2.43536905207943</v>
      </c>
      <c r="AA31">
        <f t="shared" si="10"/>
        <v>2.4413145539906105</v>
      </c>
      <c r="AB31">
        <f t="shared" si="10"/>
        <v>2.4468455907981874</v>
      </c>
      <c r="AC31">
        <f t="shared" si="10"/>
        <v>2.4520040417649036</v>
      </c>
      <c r="AD31">
        <f t="shared" si="10"/>
        <v>2.4568263277940696</v>
      </c>
      <c r="AE31">
        <f t="shared" si="10"/>
        <v>2.461344272641212</v>
      </c>
      <c r="AF31">
        <f t="shared" si="10"/>
        <v>2.4655858060568985</v>
      </c>
      <c r="AG31">
        <f t="shared" si="10"/>
        <v>2.4695755417037697</v>
      </c>
      <c r="AH31">
        <f t="shared" si="11"/>
        <v>2.4733352551167482</v>
      </c>
      <c r="AI31">
        <f t="shared" si="11"/>
        <v>2.476884281311292</v>
      </c>
      <c r="AJ31">
        <f t="shared" si="11"/>
        <v>2.4802398473698557</v>
      </c>
      <c r="AK31">
        <f t="shared" si="11"/>
        <v>2.483417352082781</v>
      </c>
      <c r="AL31">
        <f t="shared" si="11"/>
        <v>2.486430602222797</v>
      </c>
      <c r="AM31">
        <f t="shared" si="11"/>
        <v>2.489292013101537</v>
      </c>
      <c r="AN31">
        <f t="shared" si="11"/>
        <v>2.492012779552716</v>
      </c>
      <c r="AO31">
        <f t="shared" si="11"/>
        <v>2.494603022307508</v>
      </c>
      <c r="AP31">
        <f t="shared" si="11"/>
        <v>2.4970719137971424</v>
      </c>
      <c r="AQ31">
        <f t="shared" si="11"/>
        <v>2.499427786678874</v>
      </c>
      <c r="AR31">
        <f t="shared" si="11"/>
        <v>2.5016782277914524</v>
      </c>
      <c r="AS31">
        <f t="shared" si="11"/>
        <v>2.503830159772379</v>
      </c>
      <c r="AT31">
        <f t="shared" si="11"/>
        <v>2.5058899121867637</v>
      </c>
      <c r="AU31">
        <f t="shared" si="11"/>
        <v>2.5078632837072763</v>
      </c>
      <c r="AV31">
        <f t="shared" si="11"/>
        <v>2.509755596631752</v>
      </c>
      <c r="AW31">
        <f t="shared" si="11"/>
        <v>2.511571744817871</v>
      </c>
      <c r="AX31">
        <f t="shared" si="12"/>
        <v>2.5133162359439734</v>
      </c>
      <c r="AY31">
        <f t="shared" si="12"/>
        <v>2.514993228864384</v>
      </c>
      <c r="AZ31">
        <f t="shared" si="12"/>
        <v>2.516606566710951</v>
      </c>
      <c r="BA31">
        <f t="shared" si="12"/>
        <v>2.5181598062954</v>
      </c>
      <c r="BB31">
        <f t="shared" si="12"/>
        <v>2.519656244285976</v>
      </c>
      <c r="BC31">
        <f t="shared" si="12"/>
        <v>2.5210989405638355</v>
      </c>
      <c r="BD31">
        <f t="shared" si="12"/>
        <v>2.5224907391074263</v>
      </c>
      <c r="BE31">
        <f t="shared" si="12"/>
        <v>2.5238342867048016</v>
      </c>
      <c r="BF31">
        <f t="shared" si="12"/>
        <v>2.5251320497529397</v>
      </c>
      <c r="BG31">
        <f t="shared" si="12"/>
        <v>2.5263863293684037</v>
      </c>
      <c r="BH31">
        <f t="shared" si="12"/>
        <v>2.5275992750041194</v>
      </c>
      <c r="BI31">
        <f t="shared" si="12"/>
        <v>2.5287728967417733</v>
      </c>
      <c r="BJ31">
        <f t="shared" si="12"/>
        <v>2.5299090764077206</v>
      </c>
      <c r="BK31">
        <f t="shared" si="12"/>
        <v>2.5310095776417025</v>
      </c>
      <c r="BL31">
        <f t="shared" si="12"/>
        <v>2.53207605503169</v>
      </c>
      <c r="BM31">
        <f t="shared" si="12"/>
        <v>2.5331100624143708</v>
      </c>
      <c r="BN31">
        <f t="shared" si="13"/>
        <v>2.53411306042885</v>
      </c>
      <c r="BO31">
        <f t="shared" si="13"/>
        <v>2.5350864234007977</v>
      </c>
      <c r="BP31">
        <f t="shared" si="13"/>
        <v>2.5360314456252735</v>
      </c>
      <c r="BQ31">
        <f t="shared" si="13"/>
        <v>2.536949347108624</v>
      </c>
      <c r="BR31">
        <f t="shared" si="13"/>
        <v>2.5378412788230302</v>
      </c>
      <c r="BS31">
        <f t="shared" si="13"/>
        <v>2.538708327521272</v>
      </c>
      <c r="BT31">
        <f t="shared" si="13"/>
        <v>2.539551520154079</v>
      </c>
      <c r="BU31">
        <f t="shared" si="13"/>
        <v>2.540371827927806</v>
      </c>
      <c r="BV31">
        <f t="shared" si="13"/>
        <v>2.5411701700361498</v>
      </c>
      <c r="BW31">
        <f t="shared" si="13"/>
        <v>2.5419474170960497</v>
      </c>
      <c r="BX31">
        <f t="shared" si="13"/>
        <v>2.542704394314774</v>
      </c>
      <c r="BY31">
        <f t="shared" si="13"/>
        <v>2.5434418844124083</v>
      </c>
      <c r="BZ31">
        <f t="shared" si="13"/>
        <v>2.544160630321515</v>
      </c>
      <c r="CA31">
        <f t="shared" si="13"/>
        <v>2.544861337683524</v>
      </c>
      <c r="CB31">
        <f t="shared" si="13"/>
        <v>2.5455446771594996</v>
      </c>
      <c r="CC31">
        <f t="shared" si="13"/>
        <v>2.5462112865711837</v>
      </c>
      <c r="CD31">
        <f t="shared" si="14"/>
        <v>2.546861772886685</v>
      </c>
      <c r="CE31">
        <f t="shared" si="14"/>
        <v>2.5474967140638074</v>
      </c>
      <c r="CF31">
        <f t="shared" si="14"/>
        <v>2.548116660762782</v>
      </c>
      <c r="CG31">
        <f t="shared" si="14"/>
        <v>2.548722137939083</v>
      </c>
      <c r="CH31">
        <f t="shared" si="14"/>
        <v>2.5493136463259893</v>
      </c>
      <c r="CI31">
        <f t="shared" si="14"/>
        <v>2.5498916638157145</v>
      </c>
      <c r="CJ31">
        <f t="shared" si="14"/>
        <v>2.550456646747097</v>
      </c>
      <c r="CK31">
        <f t="shared" si="14"/>
        <v>2.551009031107147</v>
      </c>
      <c r="CL31">
        <f t="shared" si="14"/>
        <v>2.551549233653104</v>
      </c>
      <c r="CM31">
        <f t="shared" si="14"/>
        <v>2.5520776529610645</v>
      </c>
      <c r="CN31">
        <f t="shared" si="14"/>
        <v>2.552594670406732</v>
      </c>
      <c r="CO31">
        <f t="shared" si="14"/>
        <v>2.5531006510833603</v>
      </c>
      <c r="CP31">
        <f t="shared" si="14"/>
        <v>2.5535959446615273</v>
      </c>
      <c r="CQ31">
        <f t="shared" si="14"/>
        <v>2.554080886195005</v>
      </c>
      <c r="CR31">
        <f t="shared" si="14"/>
        <v>2.554555796876616</v>
      </c>
      <c r="CS31">
        <f t="shared" si="14"/>
        <v>2.5550209847476717</v>
      </c>
      <c r="CT31">
        <f t="shared" si="15"/>
        <v>2.555476745364272</v>
      </c>
      <c r="CU31">
        <f t="shared" si="15"/>
        <v>2.555923362423513</v>
      </c>
      <c r="CV31">
        <f t="shared" si="15"/>
        <v>2.556361108352369</v>
      </c>
      <c r="CW31">
        <f t="shared" si="15"/>
        <v>2.556790244861835</v>
      </c>
      <c r="CX31">
        <f t="shared" si="15"/>
        <v>2.5956134133314697</v>
      </c>
    </row>
    <row r="32" spans="1:102" ht="12.75">
      <c r="A32">
        <v>2.7</v>
      </c>
      <c r="B32">
        <f t="shared" si="17"/>
        <v>0.9565987599645704</v>
      </c>
      <c r="C32">
        <f t="shared" si="17"/>
        <v>1.4126880313930674</v>
      </c>
      <c r="D32">
        <f t="shared" si="17"/>
        <v>1.6796267496111978</v>
      </c>
      <c r="E32">
        <f t="shared" si="17"/>
        <v>1.8548733361957923</v>
      </c>
      <c r="F32">
        <f t="shared" si="17"/>
        <v>1.978746793697325</v>
      </c>
      <c r="G32">
        <f t="shared" si="17"/>
        <v>2.0709491850431454</v>
      </c>
      <c r="H32">
        <f t="shared" si="17"/>
        <v>2.1422499291584023</v>
      </c>
      <c r="I32">
        <f t="shared" si="17"/>
        <v>2.1990328327818784</v>
      </c>
      <c r="J32">
        <f t="shared" si="17"/>
        <v>2.2453222453222454</v>
      </c>
      <c r="K32">
        <f t="shared" si="17"/>
        <v>2.283780926200042</v>
      </c>
      <c r="L32">
        <f t="shared" si="17"/>
        <v>2.31624098264769</v>
      </c>
      <c r="M32">
        <f t="shared" si="17"/>
        <v>2.3440043407487794</v>
      </c>
      <c r="N32">
        <f t="shared" si="17"/>
        <v>2.3680215888008096</v>
      </c>
      <c r="O32">
        <f t="shared" si="17"/>
        <v>2.389003002054037</v>
      </c>
      <c r="P32">
        <f t="shared" si="17"/>
        <v>2.4074899687917966</v>
      </c>
      <c r="Q32">
        <f t="shared" si="17"/>
        <v>2.4239023705989617</v>
      </c>
      <c r="R32">
        <f t="shared" si="10"/>
        <v>2.4385708593438706</v>
      </c>
      <c r="S32">
        <f t="shared" si="10"/>
        <v>2.4517593643586832</v>
      </c>
      <c r="T32">
        <f t="shared" si="10"/>
        <v>2.4636811141793733</v>
      </c>
      <c r="U32">
        <f t="shared" si="10"/>
        <v>2.474510253179058</v>
      </c>
      <c r="V32">
        <f t="shared" si="10"/>
        <v>2.4843904042063754</v>
      </c>
      <c r="W32">
        <f t="shared" si="10"/>
        <v>2.4934410746143354</v>
      </c>
      <c r="X32">
        <f t="shared" si="10"/>
        <v>2.501762513848323</v>
      </c>
      <c r="Y32">
        <f t="shared" si="10"/>
        <v>2.5094394423467907</v>
      </c>
      <c r="Z32">
        <f t="shared" si="10"/>
        <v>2.516543946313729</v>
      </c>
      <c r="AA32">
        <f t="shared" si="10"/>
        <v>2.523137748225357</v>
      </c>
      <c r="AB32">
        <f t="shared" si="10"/>
        <v>2.529274004683841</v>
      </c>
      <c r="AC32">
        <f t="shared" si="10"/>
        <v>2.534998742560148</v>
      </c>
      <c r="AD32">
        <f t="shared" si="10"/>
        <v>2.5403520155730392</v>
      </c>
      <c r="AE32">
        <f t="shared" si="10"/>
        <v>2.5453688427999057</v>
      </c>
      <c r="AF32">
        <f t="shared" si="10"/>
        <v>2.550079975626476</v>
      </c>
      <c r="AG32">
        <f t="shared" si="10"/>
        <v>2.5545125286421766</v>
      </c>
      <c r="AH32">
        <f t="shared" si="11"/>
        <v>2.5586905018307133</v>
      </c>
      <c r="AI32">
        <f t="shared" si="11"/>
        <v>2.5626352152976484</v>
      </c>
      <c r="AJ32">
        <f t="shared" si="11"/>
        <v>2.5663656731617897</v>
      </c>
      <c r="AK32">
        <f t="shared" si="11"/>
        <v>2.569898869720405</v>
      </c>
      <c r="AL32">
        <f t="shared" si="11"/>
        <v>2.5732500482967353</v>
      </c>
      <c r="AM32">
        <f t="shared" si="11"/>
        <v>2.576432921087325</v>
      </c>
      <c r="AN32">
        <f t="shared" si="11"/>
        <v>2.579459856696675</v>
      </c>
      <c r="AO32">
        <f t="shared" si="11"/>
        <v>2.5823420407675295</v>
      </c>
      <c r="AP32">
        <f t="shared" si="11"/>
        <v>2.585089614104735</v>
      </c>
      <c r="AQ32">
        <f t="shared" si="11"/>
        <v>2.5877117918877293</v>
      </c>
      <c r="AR32">
        <f t="shared" si="11"/>
        <v>2.5902169669250936</v>
      </c>
      <c r="AS32">
        <f t="shared" si="11"/>
        <v>2.592612799388947</v>
      </c>
      <c r="AT32">
        <f t="shared" si="11"/>
        <v>2.594906295050457</v>
      </c>
      <c r="AU32">
        <f t="shared" si="11"/>
        <v>2.5971038736996186</v>
      </c>
      <c r="AV32">
        <f t="shared" si="11"/>
        <v>2.599211429156639</v>
      </c>
      <c r="AW32">
        <f t="shared" si="11"/>
        <v>2.6012343820563006</v>
      </c>
      <c r="AX32">
        <f t="shared" si="12"/>
        <v>2.6031777264007085</v>
      </c>
      <c r="AY32">
        <f t="shared" si="12"/>
        <v>2.6050460707221768</v>
      </c>
      <c r="AZ32">
        <f t="shared" si="12"/>
        <v>2.606843674570496</v>
      </c>
      <c r="BA32">
        <f t="shared" si="12"/>
        <v>2.608574480932696</v>
      </c>
      <c r="BB32">
        <f t="shared" si="12"/>
        <v>2.6102421451046562</v>
      </c>
      <c r="BC32">
        <f t="shared" si="12"/>
        <v>2.6118500604594925</v>
      </c>
      <c r="BD32">
        <f t="shared" si="12"/>
        <v>2.6134013814950063</v>
      </c>
      <c r="BE32">
        <f t="shared" si="12"/>
        <v>2.614899044489602</v>
      </c>
      <c r="BF32">
        <f t="shared" si="12"/>
        <v>2.616345786051256</v>
      </c>
      <c r="BG32">
        <f t="shared" si="12"/>
        <v>2.6177441598060933</v>
      </c>
      <c r="BH32">
        <f t="shared" si="12"/>
        <v>2.6190965514406677</v>
      </c>
      <c r="BI32">
        <f t="shared" si="12"/>
        <v>2.6204051922843625</v>
      </c>
      <c r="BJ32">
        <f t="shared" si="12"/>
        <v>2.6216721715945726</v>
      </c>
      <c r="BK32">
        <f t="shared" si="12"/>
        <v>2.6228994476869443</v>
      </c>
      <c r="BL32">
        <f t="shared" si="12"/>
        <v>2.6240888580354045</v>
      </c>
      <c r="BM32">
        <f t="shared" si="12"/>
        <v>2.6252421284515175</v>
      </c>
      <c r="BN32">
        <f t="shared" si="13"/>
        <v>2.6263608814396346</v>
      </c>
      <c r="BO32">
        <f t="shared" si="13"/>
        <v>2.627446643812894</v>
      </c>
      <c r="BP32">
        <f t="shared" si="13"/>
        <v>2.6285008536452468</v>
      </c>
      <c r="BQ32">
        <f t="shared" si="13"/>
        <v>2.6295248666260878</v>
      </c>
      <c r="BR32">
        <f t="shared" si="13"/>
        <v>2.6305199618765225</v>
      </c>
      <c r="BS32">
        <f t="shared" si="13"/>
        <v>2.631487347279752</v>
      </c>
      <c r="BT32">
        <f t="shared" si="13"/>
        <v>2.632428164372275</v>
      </c>
      <c r="BU32">
        <f t="shared" si="13"/>
        <v>2.6333434928375494</v>
      </c>
      <c r="BV32">
        <f t="shared" si="13"/>
        <v>2.634234354639313</v>
      </c>
      <c r="BW32">
        <f t="shared" si="13"/>
        <v>2.6351017178278213</v>
      </c>
      <c r="BX32">
        <f t="shared" si="13"/>
        <v>2.6359465000488136</v>
      </c>
      <c r="BY32">
        <f t="shared" si="13"/>
        <v>2.6367695717819397</v>
      </c>
      <c r="BZ32">
        <f t="shared" si="13"/>
        <v>2.637571759332678</v>
      </c>
      <c r="CA32">
        <f t="shared" si="13"/>
        <v>2.6383538475993613</v>
      </c>
      <c r="CB32">
        <f t="shared" si="13"/>
        <v>2.639116582634786</v>
      </c>
      <c r="CC32">
        <f t="shared" si="13"/>
        <v>2.639860674019982</v>
      </c>
      <c r="CD32">
        <f t="shared" si="14"/>
        <v>2.640586797066015</v>
      </c>
      <c r="CE32">
        <f t="shared" si="14"/>
        <v>2.641295594858182</v>
      </c>
      <c r="CF32">
        <f t="shared" si="14"/>
        <v>2.6419876801556192</v>
      </c>
      <c r="CG32">
        <f t="shared" si="14"/>
        <v>2.642663637158088</v>
      </c>
      <c r="CH32">
        <f t="shared" si="14"/>
        <v>2.643324023150681</v>
      </c>
      <c r="CI32">
        <f t="shared" si="14"/>
        <v>2.6439693700361526</v>
      </c>
      <c r="CJ32">
        <f t="shared" si="14"/>
        <v>2.6446001857637422</v>
      </c>
      <c r="CK32">
        <f t="shared" si="14"/>
        <v>2.6452169556625567</v>
      </c>
      <c r="CL32">
        <f t="shared" si="14"/>
        <v>2.6458201436868616</v>
      </c>
      <c r="CM32">
        <f t="shared" si="14"/>
        <v>2.646410193580005</v>
      </c>
      <c r="CN32">
        <f t="shared" si="14"/>
        <v>2.6469875299631016</v>
      </c>
      <c r="CO32">
        <f t="shared" si="14"/>
        <v>2.6475525593540996</v>
      </c>
      <c r="CP32">
        <f t="shared" si="14"/>
        <v>2.6481056711223605</v>
      </c>
      <c r="CQ32">
        <f t="shared" si="14"/>
        <v>2.6486472383834694</v>
      </c>
      <c r="CR32">
        <f t="shared" si="14"/>
        <v>2.6491776188385963</v>
      </c>
      <c r="CS32">
        <f t="shared" si="14"/>
        <v>2.6496971555623707</v>
      </c>
      <c r="CT32">
        <f t="shared" si="15"/>
        <v>2.6502061777429233</v>
      </c>
      <c r="CU32">
        <f t="shared" si="15"/>
        <v>2.650705001377445</v>
      </c>
      <c r="CV32">
        <f t="shared" si="15"/>
        <v>2.6511939299263556</v>
      </c>
      <c r="CW32">
        <f t="shared" si="15"/>
        <v>2.6516732549289204</v>
      </c>
      <c r="CX32">
        <f t="shared" si="15"/>
        <v>2.6950882017523066</v>
      </c>
    </row>
    <row r="33" spans="1:102" ht="12.75">
      <c r="A33">
        <v>2.8</v>
      </c>
      <c r="B33">
        <f t="shared" si="17"/>
        <v>0.9459459459459459</v>
      </c>
      <c r="C33">
        <f t="shared" si="17"/>
        <v>1.4141414141414141</v>
      </c>
      <c r="D33">
        <f t="shared" si="17"/>
        <v>1.693548387096774</v>
      </c>
      <c r="E33">
        <f t="shared" si="17"/>
        <v>1.8791946308724832</v>
      </c>
      <c r="F33">
        <f t="shared" si="17"/>
        <v>2.0114942528735633</v>
      </c>
      <c r="G33">
        <f t="shared" si="17"/>
        <v>2.1105527638190953</v>
      </c>
      <c r="H33">
        <f t="shared" si="17"/>
        <v>2.1875</v>
      </c>
      <c r="I33">
        <f t="shared" si="17"/>
        <v>2.248995983935743</v>
      </c>
      <c r="J33">
        <f t="shared" si="17"/>
        <v>2.2992700729927007</v>
      </c>
      <c r="K33">
        <f t="shared" si="17"/>
        <v>2.3411371237458196</v>
      </c>
      <c r="L33">
        <f t="shared" si="17"/>
        <v>2.376543209876543</v>
      </c>
      <c r="M33">
        <f t="shared" si="17"/>
        <v>2.406876790830945</v>
      </c>
      <c r="N33">
        <f t="shared" si="17"/>
        <v>2.4331550802139037</v>
      </c>
      <c r="O33">
        <f t="shared" si="17"/>
        <v>2.456140350877193</v>
      </c>
      <c r="P33">
        <f t="shared" si="17"/>
        <v>2.4764150943396226</v>
      </c>
      <c r="Q33">
        <f t="shared" si="17"/>
        <v>2.4944320712694874</v>
      </c>
      <c r="R33">
        <f t="shared" si="10"/>
        <v>2.510548523206751</v>
      </c>
      <c r="S33">
        <f t="shared" si="10"/>
        <v>2.5250501002004007</v>
      </c>
      <c r="T33">
        <f t="shared" si="10"/>
        <v>2.538167938931297</v>
      </c>
      <c r="U33">
        <f t="shared" si="10"/>
        <v>2.5500910746812386</v>
      </c>
      <c r="V33">
        <f t="shared" si="10"/>
        <v>2.560975609756097</v>
      </c>
      <c r="W33">
        <f t="shared" si="10"/>
        <v>2.570951585976627</v>
      </c>
      <c r="X33">
        <f t="shared" si="10"/>
        <v>2.580128205128205</v>
      </c>
      <c r="Y33">
        <f t="shared" si="10"/>
        <v>2.5885978428351306</v>
      </c>
      <c r="Z33">
        <f t="shared" si="10"/>
        <v>2.5964391691394657</v>
      </c>
      <c r="AA33">
        <f t="shared" si="10"/>
        <v>2.6037195994277536</v>
      </c>
      <c r="AB33">
        <f t="shared" si="10"/>
        <v>2.6104972375690605</v>
      </c>
      <c r="AC33">
        <f t="shared" si="10"/>
        <v>2.616822429906542</v>
      </c>
      <c r="AD33">
        <f t="shared" si="10"/>
        <v>2.622739018087855</v>
      </c>
      <c r="AE33">
        <f t="shared" si="10"/>
        <v>2.6282853566958697</v>
      </c>
      <c r="AF33">
        <f t="shared" si="10"/>
        <v>2.633495145631068</v>
      </c>
      <c r="AG33">
        <f t="shared" si="10"/>
        <v>2.638398115429917</v>
      </c>
      <c r="AH33">
        <f t="shared" si="11"/>
        <v>2.643020594965675</v>
      </c>
      <c r="AI33">
        <f t="shared" si="11"/>
        <v>2.647385984427141</v>
      </c>
      <c r="AJ33">
        <f t="shared" si="11"/>
        <v>2.6515151515151514</v>
      </c>
      <c r="AK33">
        <f t="shared" si="11"/>
        <v>2.655426765015806</v>
      </c>
      <c r="AL33">
        <f t="shared" si="11"/>
        <v>2.659137577002053</v>
      </c>
      <c r="AM33">
        <f t="shared" si="11"/>
        <v>2.6626626626626626</v>
      </c>
      <c r="AN33">
        <f t="shared" si="11"/>
        <v>2.6660156249999996</v>
      </c>
      <c r="AO33">
        <f t="shared" si="11"/>
        <v>2.669208770257388</v>
      </c>
      <c r="AP33">
        <f t="shared" si="11"/>
        <v>2.6722532588454375</v>
      </c>
      <c r="AQ33">
        <f t="shared" si="11"/>
        <v>2.6751592356687897</v>
      </c>
      <c r="AR33">
        <f t="shared" si="11"/>
        <v>2.677935943060498</v>
      </c>
      <c r="AS33">
        <f t="shared" si="11"/>
        <v>2.68059181897302</v>
      </c>
      <c r="AT33">
        <f t="shared" si="11"/>
        <v>2.683134582623509</v>
      </c>
      <c r="AU33">
        <f t="shared" si="11"/>
        <v>2.68557130942452</v>
      </c>
      <c r="AV33">
        <f t="shared" si="11"/>
        <v>2.687908496732026</v>
      </c>
      <c r="AW33">
        <f t="shared" si="11"/>
        <v>2.6901521216973574</v>
      </c>
      <c r="AX33">
        <f t="shared" si="12"/>
        <v>2.692307692307692</v>
      </c>
      <c r="AY33">
        <f t="shared" si="12"/>
        <v>2.6943802925327174</v>
      </c>
      <c r="AZ33">
        <f t="shared" si="12"/>
        <v>2.6963746223564953</v>
      </c>
      <c r="BA33">
        <f t="shared" si="12"/>
        <v>2.698295033358043</v>
      </c>
      <c r="BB33">
        <f t="shared" si="12"/>
        <v>2.700145560407569</v>
      </c>
      <c r="BC33">
        <f t="shared" si="12"/>
        <v>2.70192994996426</v>
      </c>
      <c r="BD33">
        <f t="shared" si="12"/>
        <v>2.7036516853932584</v>
      </c>
      <c r="BE33">
        <f t="shared" si="12"/>
        <v>2.7053140096618353</v>
      </c>
      <c r="BF33">
        <f t="shared" si="12"/>
        <v>2.706919945725916</v>
      </c>
      <c r="BG33">
        <f t="shared" si="12"/>
        <v>2.708472314876584</v>
      </c>
      <c r="BH33">
        <f t="shared" si="12"/>
        <v>2.7099737532808397</v>
      </c>
      <c r="BI33">
        <f t="shared" si="12"/>
        <v>2.711426726920594</v>
      </c>
      <c r="BJ33">
        <f t="shared" si="12"/>
        <v>2.712833545108005</v>
      </c>
      <c r="BK33">
        <f t="shared" si="12"/>
        <v>2.714196372732958</v>
      </c>
      <c r="BL33">
        <f t="shared" si="12"/>
        <v>2.71551724137931</v>
      </c>
      <c r="BM33">
        <f t="shared" si="12"/>
        <v>2.7167980594299577</v>
      </c>
      <c r="BN33">
        <f t="shared" si="13"/>
        <v>2.718040621266428</v>
      </c>
      <c r="BO33">
        <f t="shared" si="13"/>
        <v>2.7192466156562682</v>
      </c>
      <c r="BP33">
        <f t="shared" si="13"/>
        <v>2.720417633410673</v>
      </c>
      <c r="BQ33">
        <f t="shared" si="13"/>
        <v>2.721555174385363</v>
      </c>
      <c r="BR33">
        <f t="shared" si="13"/>
        <v>2.7226606538895153</v>
      </c>
      <c r="BS33">
        <f t="shared" si="13"/>
        <v>2.7237354085603114</v>
      </c>
      <c r="BT33">
        <f t="shared" si="13"/>
        <v>2.724780701754386</v>
      </c>
      <c r="BU33">
        <f t="shared" si="13"/>
        <v>2.725797728501893</v>
      </c>
      <c r="BV33">
        <f t="shared" si="13"/>
        <v>2.726787620064034</v>
      </c>
      <c r="BW33">
        <f t="shared" si="13"/>
        <v>2.7277514481305953</v>
      </c>
      <c r="BX33">
        <f t="shared" si="13"/>
        <v>2.728690228690229</v>
      </c>
      <c r="BY33">
        <f t="shared" si="13"/>
        <v>2.729604925602873</v>
      </c>
      <c r="BZ33">
        <f t="shared" si="13"/>
        <v>2.7304964539007095</v>
      </c>
      <c r="CA33">
        <f t="shared" si="13"/>
        <v>2.7313656828414206</v>
      </c>
      <c r="CB33">
        <f t="shared" si="13"/>
        <v>2.7322134387351777</v>
      </c>
      <c r="CC33">
        <f t="shared" si="13"/>
        <v>2.7330405075646658</v>
      </c>
      <c r="CD33">
        <f t="shared" si="14"/>
        <v>2.733847637415622</v>
      </c>
      <c r="CE33">
        <f t="shared" si="14"/>
        <v>2.7346355407336826</v>
      </c>
      <c r="CF33">
        <f t="shared" si="14"/>
        <v>2.7354048964218456</v>
      </c>
      <c r="CG33">
        <f t="shared" si="14"/>
        <v>2.736156351791531</v>
      </c>
      <c r="CH33">
        <f t="shared" si="14"/>
        <v>2.736890524379025</v>
      </c>
      <c r="CI33">
        <f t="shared" si="14"/>
        <v>2.7376080036380173</v>
      </c>
      <c r="CJ33">
        <f t="shared" si="14"/>
        <v>2.7383093525179856</v>
      </c>
      <c r="CK33">
        <f t="shared" si="14"/>
        <v>2.7389951089373055</v>
      </c>
      <c r="CL33">
        <f t="shared" si="14"/>
        <v>2.7396657871591907</v>
      </c>
      <c r="CM33">
        <f t="shared" si="14"/>
        <v>2.7403218790778596</v>
      </c>
      <c r="CN33">
        <f t="shared" si="14"/>
        <v>2.7409638554216866</v>
      </c>
      <c r="CO33">
        <f t="shared" si="14"/>
        <v>2.741592166879523</v>
      </c>
      <c r="CP33">
        <f t="shared" si="14"/>
        <v>2.7422072451558552</v>
      </c>
      <c r="CQ33">
        <f t="shared" si="14"/>
        <v>2.7428095039599834</v>
      </c>
      <c r="CR33">
        <f t="shared" si="14"/>
        <v>2.7433993399339935</v>
      </c>
      <c r="CS33">
        <f t="shared" si="14"/>
        <v>2.743977133523887</v>
      </c>
      <c r="CT33">
        <f t="shared" si="15"/>
        <v>2.744543249797898</v>
      </c>
      <c r="CU33">
        <f t="shared" si="15"/>
        <v>2.7450980392156863</v>
      </c>
      <c r="CV33">
        <f t="shared" si="15"/>
        <v>2.7456418383518226</v>
      </c>
      <c r="CW33">
        <f t="shared" si="15"/>
        <v>2.746174970576697</v>
      </c>
      <c r="CX33">
        <f t="shared" si="15"/>
        <v>2.7945227354385405</v>
      </c>
    </row>
    <row r="34" spans="1:102" ht="12.75">
      <c r="A34">
        <v>2.9</v>
      </c>
      <c r="B34">
        <f t="shared" si="17"/>
        <v>0.934730056406124</v>
      </c>
      <c r="C34">
        <f t="shared" si="17"/>
        <v>1.413772090188909</v>
      </c>
      <c r="D34">
        <f t="shared" si="17"/>
        <v>1.7050465458108768</v>
      </c>
      <c r="E34">
        <f t="shared" si="17"/>
        <v>1.9008603031544449</v>
      </c>
      <c r="F34">
        <f t="shared" si="17"/>
        <v>2.0415346708905315</v>
      </c>
      <c r="G34">
        <f t="shared" si="17"/>
        <v>2.1474853440296204</v>
      </c>
      <c r="H34">
        <f t="shared" si="17"/>
        <v>2.2301565503982426</v>
      </c>
      <c r="I34">
        <f t="shared" si="17"/>
        <v>2.296461271962386</v>
      </c>
      <c r="J34">
        <f t="shared" si="17"/>
        <v>2.350821886962396</v>
      </c>
      <c r="K34">
        <f t="shared" si="17"/>
        <v>2.396199132410659</v>
      </c>
      <c r="L34">
        <f t="shared" si="17"/>
        <v>2.434649875977867</v>
      </c>
      <c r="M34">
        <f t="shared" si="17"/>
        <v>2.4676475802162736</v>
      </c>
      <c r="N34">
        <f t="shared" si="17"/>
        <v>2.4962754510842573</v>
      </c>
      <c r="O34">
        <f t="shared" si="17"/>
        <v>2.521347616829685</v>
      </c>
      <c r="P34">
        <f t="shared" si="17"/>
        <v>2.543487794182137</v>
      </c>
      <c r="Q34">
        <f t="shared" si="17"/>
        <v>2.563181880955669</v>
      </c>
      <c r="R34">
        <f t="shared" si="10"/>
        <v>2.5808140295772803</v>
      </c>
      <c r="S34">
        <f t="shared" si="10"/>
        <v>2.596691953737097</v>
      </c>
      <c r="T34">
        <f t="shared" si="10"/>
        <v>2.611065039687241</v>
      </c>
      <c r="U34">
        <f t="shared" si="10"/>
        <v>2.624137541002149</v>
      </c>
      <c r="V34">
        <f t="shared" si="10"/>
        <v>2.6360783464992967</v>
      </c>
      <c r="W34">
        <f t="shared" si="10"/>
        <v>2.6470283165646715</v>
      </c>
      <c r="X34">
        <f t="shared" si="10"/>
        <v>2.6571058659496067</v>
      </c>
      <c r="Y34">
        <f t="shared" si="10"/>
        <v>2.666411263288957</v>
      </c>
      <c r="Z34">
        <f t="shared" si="10"/>
        <v>2.675029978784245</v>
      </c>
      <c r="AA34">
        <f t="shared" si="10"/>
        <v>2.6830353171426027</v>
      </c>
      <c r="AB34">
        <f t="shared" si="10"/>
        <v>2.690490507688343</v>
      </c>
      <c r="AC34">
        <f t="shared" si="10"/>
        <v>2.697450377875592</v>
      </c>
      <c r="AD34">
        <f t="shared" si="10"/>
        <v>2.703962703962704</v>
      </c>
      <c r="AE34">
        <f t="shared" si="10"/>
        <v>2.7100693092438286</v>
      </c>
      <c r="AF34">
        <f t="shared" si="10"/>
        <v>2.7158069632203006</v>
      </c>
      <c r="AG34">
        <f t="shared" si="10"/>
        <v>2.721208122571659</v>
      </c>
      <c r="AH34">
        <f t="shared" si="11"/>
        <v>2.7263015454739694</v>
      </c>
      <c r="AI34">
        <f t="shared" si="11"/>
        <v>2.73111280382245</v>
      </c>
      <c r="AJ34">
        <f t="shared" si="11"/>
        <v>2.7356647126204434</v>
      </c>
      <c r="AK34">
        <f t="shared" si="11"/>
        <v>2.7399776917525096</v>
      </c>
      <c r="AL34">
        <f t="shared" si="11"/>
        <v>2.74407007224602</v>
      </c>
      <c r="AM34">
        <f t="shared" si="11"/>
        <v>2.7479583567109285</v>
      </c>
      <c r="AN34">
        <f t="shared" si="11"/>
        <v>2.75165744176145</v>
      </c>
      <c r="AO34">
        <f t="shared" si="11"/>
        <v>2.755180808740574</v>
      </c>
      <c r="AP34">
        <f t="shared" si="11"/>
        <v>2.7585406878951337</v>
      </c>
      <c r="AQ34">
        <f t="shared" si="11"/>
        <v>2.7617482002154072</v>
      </c>
      <c r="AR34">
        <f t="shared" si="11"/>
        <v>2.7648134804057425</v>
      </c>
      <c r="AS34">
        <f t="shared" si="11"/>
        <v>2.767745783851201</v>
      </c>
      <c r="AT34">
        <f t="shared" si="11"/>
        <v>2.770553579958601</v>
      </c>
      <c r="AU34">
        <f t="shared" si="11"/>
        <v>2.7732446338547896</v>
      </c>
      <c r="AV34">
        <f t="shared" si="11"/>
        <v>2.7758260781019293</v>
      </c>
      <c r="AW34">
        <f t="shared" si="11"/>
        <v>2.7783044758245596</v>
      </c>
      <c r="AX34">
        <f t="shared" si="12"/>
        <v>2.7806858764248323</v>
      </c>
      <c r="AY34">
        <f t="shared" si="12"/>
        <v>2.7829758648817235</v>
      </c>
      <c r="AZ34">
        <f t="shared" si="12"/>
        <v>2.7851796054799682</v>
      </c>
      <c r="BA34">
        <f t="shared" si="12"/>
        <v>2.787301880689432</v>
      </c>
      <c r="BB34">
        <f t="shared" si="12"/>
        <v>2.7893471258109885</v>
      </c>
      <c r="BC34">
        <f t="shared" si="12"/>
        <v>2.791319459917116</v>
      </c>
      <c r="BD34">
        <f t="shared" si="12"/>
        <v>2.7932227135414385</v>
      </c>
      <c r="BE34">
        <f t="shared" si="12"/>
        <v>2.7950604535088854</v>
      </c>
      <c r="BF34">
        <f t="shared" si="12"/>
        <v>2.7968360052451247</v>
      </c>
      <c r="BG34">
        <f t="shared" si="12"/>
        <v>2.7985524728588658</v>
      </c>
      <c r="BH34">
        <f t="shared" si="12"/>
        <v>2.800212757252158</v>
      </c>
      <c r="BI34">
        <f t="shared" si="12"/>
        <v>2.801819572480979</v>
      </c>
      <c r="BJ34">
        <f t="shared" si="12"/>
        <v>2.8033754605601997</v>
      </c>
      <c r="BK34">
        <f t="shared" si="12"/>
        <v>2.8048828048828045</v>
      </c>
      <c r="BL34">
        <f t="shared" si="12"/>
        <v>2.8063438424023652</v>
      </c>
      <c r="BM34">
        <f t="shared" si="12"/>
        <v>2.807760674709731</v>
      </c>
      <c r="BN34">
        <f t="shared" si="13"/>
        <v>2.8091352781192946</v>
      </c>
      <c r="BO34">
        <f t="shared" si="13"/>
        <v>2.810469512866635</v>
      </c>
      <c r="BP34">
        <f t="shared" si="13"/>
        <v>2.8117651315075425</v>
      </c>
      <c r="BQ34">
        <f t="shared" si="13"/>
        <v>2.8130237865981953</v>
      </c>
      <c r="BR34">
        <f t="shared" si="13"/>
        <v>2.8142470377272244</v>
      </c>
      <c r="BS34">
        <f t="shared" si="13"/>
        <v>2.8154363579626223</v>
      </c>
      <c r="BT34">
        <f t="shared" si="13"/>
        <v>2.8165931397695014</v>
      </c>
      <c r="BU34">
        <f t="shared" si="13"/>
        <v>2.8177187004487023</v>
      </c>
      <c r="BV34">
        <f t="shared" si="13"/>
        <v>2.818814287140907</v>
      </c>
      <c r="BW34">
        <f t="shared" si="13"/>
        <v>2.8198810814362205</v>
      </c>
      <c r="BX34">
        <f t="shared" si="13"/>
        <v>2.8209202036250445</v>
      </c>
      <c r="BY34">
        <f t="shared" si="13"/>
        <v>2.821932716622387</v>
      </c>
      <c r="BZ34">
        <f t="shared" si="13"/>
        <v>2.822919629594513</v>
      </c>
      <c r="CA34">
        <f t="shared" si="13"/>
        <v>2.8238819013139413</v>
      </c>
      <c r="CB34">
        <f t="shared" si="13"/>
        <v>2.824820443266237</v>
      </c>
      <c r="CC34">
        <f t="shared" si="13"/>
        <v>2.8257361225297646</v>
      </c>
      <c r="CD34">
        <f t="shared" si="14"/>
        <v>2.8266297644475196</v>
      </c>
      <c r="CE34">
        <f t="shared" si="14"/>
        <v>2.8275021551083497</v>
      </c>
      <c r="CF34">
        <f t="shared" si="14"/>
        <v>2.8283540436532415</v>
      </c>
      <c r="CG34">
        <f t="shared" si="14"/>
        <v>2.8291861444208934</v>
      </c>
      <c r="CH34">
        <f t="shared" si="14"/>
        <v>2.829999138945495</v>
      </c>
      <c r="CI34">
        <f t="shared" si="14"/>
        <v>2.83079367781845</v>
      </c>
      <c r="CJ34">
        <f t="shared" si="14"/>
        <v>2.831570382424735</v>
      </c>
      <c r="CK34">
        <f t="shared" si="14"/>
        <v>2.8323298465636357</v>
      </c>
      <c r="CL34">
        <f t="shared" si="14"/>
        <v>2.833072637962734</v>
      </c>
      <c r="CM34">
        <f t="shared" si="14"/>
        <v>2.8337992996932764</v>
      </c>
      <c r="CN34">
        <f t="shared" si="14"/>
        <v>2.83451035149432</v>
      </c>
      <c r="CO34">
        <f t="shared" si="14"/>
        <v>2.83520629101246</v>
      </c>
      <c r="CP34">
        <f t="shared" si="14"/>
        <v>2.835887594963329</v>
      </c>
      <c r="CQ34">
        <f t="shared" si="14"/>
        <v>2.8365547202205974</v>
      </c>
      <c r="CR34">
        <f t="shared" si="14"/>
        <v>2.8372081048376714</v>
      </c>
      <c r="CS34">
        <f t="shared" si="14"/>
        <v>2.8378481690069055</v>
      </c>
      <c r="CT34">
        <f t="shared" si="15"/>
        <v>2.8384753159607476</v>
      </c>
      <c r="CU34">
        <f t="shared" si="15"/>
        <v>2.8390899328188604</v>
      </c>
      <c r="CV34">
        <f t="shared" si="15"/>
        <v>2.83969239138498</v>
      </c>
      <c r="CW34">
        <f t="shared" si="15"/>
        <v>2.8402830488969415</v>
      </c>
      <c r="CX34">
        <f t="shared" si="15"/>
        <v>2.893915542571743</v>
      </c>
    </row>
    <row r="35" spans="1:102" ht="12.75">
      <c r="A35">
        <v>3</v>
      </c>
      <c r="B35">
        <f t="shared" si="17"/>
        <v>0.9230769230769231</v>
      </c>
      <c r="C35">
        <f t="shared" si="17"/>
        <v>1.411764705882353</v>
      </c>
      <c r="D35">
        <f t="shared" si="17"/>
        <v>1.7142857142857142</v>
      </c>
      <c r="E35">
        <f t="shared" si="17"/>
        <v>1.92</v>
      </c>
      <c r="F35">
        <f t="shared" si="17"/>
        <v>2.0689655172413794</v>
      </c>
      <c r="G35">
        <f t="shared" si="17"/>
        <v>2.1818181818181817</v>
      </c>
      <c r="H35">
        <f t="shared" si="17"/>
        <v>2.27027027027027</v>
      </c>
      <c r="I35">
        <f t="shared" si="17"/>
        <v>2.341463414634146</v>
      </c>
      <c r="J35">
        <f t="shared" si="17"/>
        <v>2.4</v>
      </c>
      <c r="K35">
        <f t="shared" si="17"/>
        <v>2.4489795918367347</v>
      </c>
      <c r="L35">
        <f t="shared" si="17"/>
        <v>2.490566037735849</v>
      </c>
      <c r="M35">
        <f t="shared" si="17"/>
        <v>2.526315789473684</v>
      </c>
      <c r="N35">
        <f t="shared" si="17"/>
        <v>2.557377049180328</v>
      </c>
      <c r="O35">
        <f t="shared" si="17"/>
        <v>2.5846153846153848</v>
      </c>
      <c r="P35">
        <f t="shared" si="17"/>
        <v>2.608695652173913</v>
      </c>
      <c r="Q35">
        <f t="shared" si="17"/>
        <v>2.6301369863013697</v>
      </c>
      <c r="R35">
        <f t="shared" si="10"/>
        <v>2.6493506493506493</v>
      </c>
      <c r="S35">
        <f t="shared" si="10"/>
        <v>2.6666666666666665</v>
      </c>
      <c r="T35">
        <f t="shared" si="10"/>
        <v>2.6823529411764704</v>
      </c>
      <c r="U35">
        <f t="shared" si="10"/>
        <v>2.696629213483146</v>
      </c>
      <c r="V35">
        <f t="shared" si="10"/>
        <v>2.7096774193548385</v>
      </c>
      <c r="W35">
        <f t="shared" si="10"/>
        <v>2.7216494845360826</v>
      </c>
      <c r="X35">
        <f t="shared" si="10"/>
        <v>2.732673267326733</v>
      </c>
      <c r="Y35">
        <f t="shared" si="10"/>
        <v>2.742857142857143</v>
      </c>
      <c r="Z35">
        <f t="shared" si="10"/>
        <v>2.7522935779816513</v>
      </c>
      <c r="AA35">
        <f t="shared" si="10"/>
        <v>2.7610619469026547</v>
      </c>
      <c r="AB35">
        <f t="shared" si="10"/>
        <v>2.769230769230769</v>
      </c>
      <c r="AC35">
        <f t="shared" si="10"/>
        <v>2.7768595041322315</v>
      </c>
      <c r="AD35">
        <f t="shared" si="10"/>
        <v>2.784</v>
      </c>
      <c r="AE35">
        <f t="shared" si="10"/>
        <v>2.7906976744186047</v>
      </c>
      <c r="AF35">
        <f t="shared" si="10"/>
        <v>2.7969924812030076</v>
      </c>
      <c r="AG35">
        <f t="shared" si="10"/>
        <v>2.802919708029197</v>
      </c>
      <c r="AH35">
        <f t="shared" si="11"/>
        <v>2.8085106382978724</v>
      </c>
      <c r="AI35">
        <f t="shared" si="11"/>
        <v>2.8137931034482757</v>
      </c>
      <c r="AJ35">
        <f t="shared" si="11"/>
        <v>2.8187919463087248</v>
      </c>
      <c r="AK35">
        <f t="shared" si="11"/>
        <v>2.823529411764706</v>
      </c>
      <c r="AL35">
        <f t="shared" si="11"/>
        <v>2.828025477707006</v>
      </c>
      <c r="AM35">
        <f t="shared" si="11"/>
        <v>2.8322981366459627</v>
      </c>
      <c r="AN35">
        <f t="shared" si="11"/>
        <v>2.8363636363636364</v>
      </c>
      <c r="AO35">
        <f t="shared" si="11"/>
        <v>2.8402366863905324</v>
      </c>
      <c r="AP35">
        <f t="shared" si="11"/>
        <v>2.8439306358381504</v>
      </c>
      <c r="AQ35">
        <f t="shared" si="11"/>
        <v>2.847457627118644</v>
      </c>
      <c r="AR35">
        <f t="shared" si="11"/>
        <v>2.850828729281768</v>
      </c>
      <c r="AS35">
        <f t="shared" si="11"/>
        <v>2.854054054054054</v>
      </c>
      <c r="AT35">
        <f t="shared" si="11"/>
        <v>2.857142857142857</v>
      </c>
      <c r="AU35">
        <f t="shared" si="11"/>
        <v>2.860103626943005</v>
      </c>
      <c r="AV35">
        <f t="shared" si="11"/>
        <v>2.8629441624365484</v>
      </c>
      <c r="AW35">
        <f t="shared" si="11"/>
        <v>2.8656716417910446</v>
      </c>
      <c r="AX35">
        <f t="shared" si="12"/>
        <v>2.868292682926829</v>
      </c>
      <c r="AY35">
        <f t="shared" si="12"/>
        <v>2.8708133971291865</v>
      </c>
      <c r="AZ35">
        <f t="shared" si="12"/>
        <v>2.8732394366197185</v>
      </c>
      <c r="BA35">
        <f t="shared" si="12"/>
        <v>2.8755760368663594</v>
      </c>
      <c r="BB35">
        <f t="shared" si="12"/>
        <v>2.8778280542986425</v>
      </c>
      <c r="BC35">
        <f t="shared" si="12"/>
        <v>2.88</v>
      </c>
      <c r="BD35">
        <f t="shared" si="12"/>
        <v>2.8820960698689957</v>
      </c>
      <c r="BE35">
        <f t="shared" si="12"/>
        <v>2.88412017167382</v>
      </c>
      <c r="BF35">
        <f t="shared" si="12"/>
        <v>2.8860759493670884</v>
      </c>
      <c r="BG35">
        <f t="shared" si="12"/>
        <v>2.887966804979253</v>
      </c>
      <c r="BH35">
        <f t="shared" si="12"/>
        <v>2.889795918367347</v>
      </c>
      <c r="BI35">
        <f t="shared" si="12"/>
        <v>2.891566265060241</v>
      </c>
      <c r="BJ35">
        <f t="shared" si="12"/>
        <v>2.8932806324110674</v>
      </c>
      <c r="BK35">
        <f t="shared" si="12"/>
        <v>2.894941634241245</v>
      </c>
      <c r="BL35">
        <f t="shared" si="12"/>
        <v>2.896551724137931</v>
      </c>
      <c r="BM35">
        <f t="shared" si="12"/>
        <v>2.8981132075471696</v>
      </c>
      <c r="BN35">
        <f t="shared" si="13"/>
        <v>2.899628252788104</v>
      </c>
      <c r="BO35">
        <f t="shared" si="13"/>
        <v>2.901098901098901</v>
      </c>
      <c r="BP35">
        <f t="shared" si="13"/>
        <v>2.9025270758122743</v>
      </c>
      <c r="BQ35">
        <f t="shared" si="13"/>
        <v>2.903914590747331</v>
      </c>
      <c r="BR35">
        <f t="shared" si="13"/>
        <v>2.905263157894737</v>
      </c>
      <c r="BS35">
        <f t="shared" si="13"/>
        <v>2.906574394463668</v>
      </c>
      <c r="BT35">
        <f t="shared" si="13"/>
        <v>2.907849829351536</v>
      </c>
      <c r="BU35">
        <f t="shared" si="13"/>
        <v>2.909090909090909</v>
      </c>
      <c r="BV35">
        <f t="shared" si="13"/>
        <v>2.910299003322259</v>
      </c>
      <c r="BW35">
        <f t="shared" si="13"/>
        <v>2.911475409836066</v>
      </c>
      <c r="BX35">
        <f t="shared" si="13"/>
        <v>2.912621359223301</v>
      </c>
      <c r="BY35">
        <f t="shared" si="13"/>
        <v>2.913738019169329</v>
      </c>
      <c r="BZ35">
        <f t="shared" si="13"/>
        <v>2.914826498422713</v>
      </c>
      <c r="CA35">
        <f t="shared" si="13"/>
        <v>2.9158878504672896</v>
      </c>
      <c r="CB35">
        <f t="shared" si="13"/>
        <v>2.916923076923077</v>
      </c>
      <c r="CC35">
        <f t="shared" si="13"/>
        <v>2.917933130699088</v>
      </c>
      <c r="CD35">
        <f t="shared" si="14"/>
        <v>2.918918918918919</v>
      </c>
      <c r="CE35">
        <f t="shared" si="14"/>
        <v>2.919881305637982</v>
      </c>
      <c r="CF35">
        <f t="shared" si="14"/>
        <v>2.9208211143695015</v>
      </c>
      <c r="CG35">
        <f t="shared" si="14"/>
        <v>2.9217391304347826</v>
      </c>
      <c r="CH35">
        <f t="shared" si="14"/>
        <v>2.9226361031518624</v>
      </c>
      <c r="CI35">
        <f t="shared" si="14"/>
        <v>2.923512747875354</v>
      </c>
      <c r="CJ35">
        <f t="shared" si="14"/>
        <v>2.9243697478991595</v>
      </c>
      <c r="CK35">
        <f t="shared" si="14"/>
        <v>2.925207756232687</v>
      </c>
      <c r="CL35">
        <f t="shared" si="14"/>
        <v>2.926027397260274</v>
      </c>
      <c r="CM35">
        <f t="shared" si="14"/>
        <v>2.926829268292683</v>
      </c>
      <c r="CN35">
        <f t="shared" si="14"/>
        <v>2.927613941018767</v>
      </c>
      <c r="CO35">
        <f t="shared" si="14"/>
        <v>2.9283819628647216</v>
      </c>
      <c r="CP35">
        <f t="shared" si="14"/>
        <v>2.9291338582677167</v>
      </c>
      <c r="CQ35">
        <f t="shared" si="14"/>
        <v>2.92987012987013</v>
      </c>
      <c r="CR35">
        <f t="shared" si="14"/>
        <v>2.930591259640103</v>
      </c>
      <c r="CS35">
        <f t="shared" si="14"/>
        <v>2.931297709923664</v>
      </c>
      <c r="CT35">
        <f t="shared" si="15"/>
        <v>2.9319899244332492</v>
      </c>
      <c r="CU35">
        <f t="shared" si="15"/>
        <v>2.932668329177057</v>
      </c>
      <c r="CV35">
        <f t="shared" si="15"/>
        <v>2.933333333333333</v>
      </c>
      <c r="CW35">
        <f t="shared" si="15"/>
        <v>2.93398533007335</v>
      </c>
      <c r="CX35">
        <f t="shared" si="15"/>
        <v>2.993265153404839</v>
      </c>
    </row>
    <row r="36" spans="1:102" ht="12.75">
      <c r="A36">
        <v>3.1</v>
      </c>
      <c r="B36">
        <f t="shared" si="17"/>
        <v>0.911094783247612</v>
      </c>
      <c r="C36">
        <f t="shared" si="17"/>
        <v>1.408290743895514</v>
      </c>
      <c r="D36">
        <f t="shared" si="17"/>
        <v>1.7214252660805185</v>
      </c>
      <c r="E36">
        <f t="shared" si="17"/>
        <v>1.9367434595860993</v>
      </c>
      <c r="F36">
        <f t="shared" si="17"/>
        <v>2.093887200270179</v>
      </c>
      <c r="G36">
        <f t="shared" si="17"/>
        <v>2.2136268967569177</v>
      </c>
      <c r="H36">
        <f t="shared" si="17"/>
        <v>2.307896835947886</v>
      </c>
      <c r="I36">
        <f t="shared" si="17"/>
        <v>2.384042297524634</v>
      </c>
      <c r="J36">
        <f t="shared" si="17"/>
        <v>2.4468318351238767</v>
      </c>
      <c r="K36">
        <f t="shared" si="17"/>
        <v>2.4994960693408586</v>
      </c>
      <c r="L36">
        <f t="shared" si="17"/>
        <v>2.544301436299198</v>
      </c>
      <c r="M36">
        <f t="shared" si="17"/>
        <v>2.582884915813227</v>
      </c>
      <c r="N36">
        <f t="shared" si="17"/>
        <v>2.6164583671481907</v>
      </c>
      <c r="O36">
        <f t="shared" si="17"/>
        <v>2.645938119189148</v>
      </c>
      <c r="P36">
        <f t="shared" si="17"/>
        <v>2.672029880764258</v>
      </c>
      <c r="Q36">
        <f t="shared" si="17"/>
        <v>2.6952859665806277</v>
      </c>
      <c r="R36">
        <f t="shared" si="10"/>
        <v>2.7161448266975907</v>
      </c>
      <c r="S36">
        <f t="shared" si="10"/>
        <v>2.734958951108933</v>
      </c>
      <c r="T36">
        <f t="shared" si="10"/>
        <v>2.7520149515243544</v>
      </c>
      <c r="U36">
        <f t="shared" si="10"/>
        <v>2.7675482647026</v>
      </c>
      <c r="V36">
        <f t="shared" si="10"/>
        <v>2.7817540861019125</v>
      </c>
      <c r="W36">
        <f t="shared" si="10"/>
        <v>2.7947956152033604</v>
      </c>
      <c r="X36">
        <f t="shared" si="10"/>
        <v>2.8068103533116817</v>
      </c>
      <c r="Y36">
        <f t="shared" si="10"/>
        <v>2.817914970173279</v>
      </c>
      <c r="Z36">
        <f t="shared" si="10"/>
        <v>2.8282091050086673</v>
      </c>
      <c r="AA36">
        <f t="shared" si="10"/>
        <v>2.837778364580583</v>
      </c>
      <c r="AB36">
        <f t="shared" si="10"/>
        <v>2.846696709463481</v>
      </c>
      <c r="AC36">
        <f t="shared" si="10"/>
        <v>2.8550283693775182</v>
      </c>
      <c r="AD36">
        <f t="shared" si="10"/>
        <v>2.8628293925642865</v>
      </c>
      <c r="AE36">
        <f t="shared" si="10"/>
        <v>2.870148908263251</v>
      </c>
      <c r="AF36">
        <f t="shared" si="10"/>
        <v>2.877030162412993</v>
      </c>
      <c r="AG36">
        <f t="shared" si="10"/>
        <v>2.8835113727200055</v>
      </c>
      <c r="AH36">
        <f t="shared" si="11"/>
        <v>2.889626438810818</v>
      </c>
      <c r="AI36">
        <f t="shared" si="11"/>
        <v>2.8954055353341115</v>
      </c>
      <c r="AJ36">
        <f t="shared" si="11"/>
        <v>2.900875609919123</v>
      </c>
      <c r="AK36">
        <f t="shared" si="11"/>
        <v>2.906060803333116</v>
      </c>
      <c r="AL36">
        <f t="shared" si="11"/>
        <v>2.9109828056595393</v>
      </c>
      <c r="AM36">
        <f t="shared" si="11"/>
        <v>2.915661159581709</v>
      </c>
      <c r="AN36">
        <f t="shared" si="11"/>
        <v>2.920113519714993</v>
      </c>
      <c r="AO36">
        <f t="shared" si="11"/>
        <v>2.924355875243205</v>
      </c>
      <c r="AP36">
        <f t="shared" si="11"/>
        <v>2.9284027417775476</v>
      </c>
      <c r="AQ36">
        <f t="shared" si="11"/>
        <v>2.93226732729013</v>
      </c>
      <c r="AR36">
        <f t="shared" si="11"/>
        <v>2.9359616761191565</v>
      </c>
      <c r="AS36">
        <f t="shared" si="11"/>
        <v>2.939496794353752</v>
      </c>
      <c r="AT36">
        <f t="shared" si="11"/>
        <v>2.9428827593481355</v>
      </c>
      <c r="AU36">
        <f t="shared" si="11"/>
        <v>2.946128815660348</v>
      </c>
      <c r="AV36">
        <f t="shared" si="11"/>
        <v>2.9492434593391024</v>
      </c>
      <c r="AW36">
        <f t="shared" si="11"/>
        <v>2.9522345121769753</v>
      </c>
      <c r="AX36">
        <f t="shared" si="12"/>
        <v>2.9551091872963378</v>
      </c>
      <c r="AY36">
        <f t="shared" si="12"/>
        <v>2.9578741472258</v>
      </c>
      <c r="AZ36">
        <f t="shared" si="12"/>
        <v>2.9605355554515236</v>
      </c>
      <c r="BA36">
        <f t="shared" si="12"/>
        <v>2.9630991222829834</v>
      </c>
      <c r="BB36">
        <f t="shared" si="12"/>
        <v>2.9655701457515455</v>
      </c>
      <c r="BC36">
        <f t="shared" si="12"/>
        <v>2.9679535481583263</v>
      </c>
      <c r="BD36">
        <f t="shared" si="12"/>
        <v>2.9702539088018813</v>
      </c>
      <c r="BE36">
        <f t="shared" si="12"/>
        <v>2.9724754933436066</v>
      </c>
      <c r="BF36">
        <f t="shared" si="12"/>
        <v>2.974622280207062</v>
      </c>
      <c r="BG36">
        <f t="shared" si="12"/>
        <v>2.9766979843549524</v>
      </c>
      <c r="BH36">
        <f t="shared" si="12"/>
        <v>2.978706078742722</v>
      </c>
      <c r="BI36">
        <f t="shared" si="12"/>
        <v>2.9806498137093866</v>
      </c>
      <c r="BJ36">
        <f t="shared" si="12"/>
        <v>2.9825322345333385</v>
      </c>
      <c r="BK36">
        <f t="shared" si="12"/>
        <v>2.984356197352587</v>
      </c>
      <c r="BL36">
        <f t="shared" si="12"/>
        <v>2.986124383624479</v>
      </c>
      <c r="BM36">
        <f t="shared" si="12"/>
        <v>2.9878393132788674</v>
      </c>
      <c r="BN36">
        <f t="shared" si="13"/>
        <v>2.989503356700419</v>
      </c>
      <c r="BO36">
        <f t="shared" si="13"/>
        <v>2.9911187456598807</v>
      </c>
      <c r="BP36">
        <f t="shared" si="13"/>
        <v>2.9926875833003135</v>
      </c>
      <c r="BQ36">
        <f t="shared" si="13"/>
        <v>2.994211853272256</v>
      </c>
      <c r="BR36">
        <f t="shared" si="13"/>
        <v>2.995693428101257</v>
      </c>
      <c r="BS36">
        <f t="shared" si="13"/>
        <v>2.9971340768619865</v>
      </c>
      <c r="BT36">
        <f t="shared" si="13"/>
        <v>2.9985354722250603</v>
      </c>
      <c r="BU36">
        <f t="shared" si="13"/>
        <v>2.999899196935587</v>
      </c>
      <c r="BV36">
        <f t="shared" si="13"/>
        <v>3.001226749776201</v>
      </c>
      <c r="BW36">
        <f t="shared" si="13"/>
        <v>3.002519551061811</v>
      </c>
      <c r="BX36">
        <f t="shared" si="13"/>
        <v>3.0037789477084074</v>
      </c>
      <c r="BY36">
        <f t="shared" si="13"/>
        <v>3.0050062179139694</v>
      </c>
      <c r="BZ36">
        <f t="shared" si="13"/>
        <v>3.0062025754856587</v>
      </c>
      <c r="CA36">
        <f t="shared" si="13"/>
        <v>3.007369173844097</v>
      </c>
      <c r="CB36">
        <f t="shared" si="13"/>
        <v>3.008507109732502</v>
      </c>
      <c r="CC36">
        <f t="shared" si="13"/>
        <v>3.0096174266557445</v>
      </c>
      <c r="CD36">
        <f t="shared" si="14"/>
        <v>3.0107011180720002</v>
      </c>
      <c r="CE36">
        <f t="shared" si="14"/>
        <v>3.0117591303575133</v>
      </c>
      <c r="CF36">
        <f t="shared" si="14"/>
        <v>3.012792365563069</v>
      </c>
      <c r="CG36">
        <f t="shared" si="14"/>
        <v>3.013801683979052</v>
      </c>
      <c r="CH36">
        <f t="shared" si="14"/>
        <v>3.014787906524413</v>
      </c>
      <c r="CI36">
        <f t="shared" si="14"/>
        <v>3.015751816973502</v>
      </c>
      <c r="CJ36">
        <f t="shared" si="14"/>
        <v>3.016694164033444</v>
      </c>
      <c r="CK36">
        <f t="shared" si="14"/>
        <v>3.017615663283648</v>
      </c>
      <c r="CL36">
        <f t="shared" si="14"/>
        <v>3.0185169989879927</v>
      </c>
      <c r="CM36">
        <f t="shared" si="14"/>
        <v>3.0193988257893456</v>
      </c>
      <c r="CN36">
        <f t="shared" si="14"/>
        <v>3.0202617702952277</v>
      </c>
      <c r="CO36">
        <f t="shared" si="14"/>
        <v>3.021106432562697</v>
      </c>
      <c r="CP36">
        <f t="shared" si="14"/>
        <v>3.0219333874898457</v>
      </c>
      <c r="CQ36">
        <f t="shared" si="14"/>
        <v>3.022743186120692</v>
      </c>
      <c r="CR36">
        <f t="shared" si="14"/>
        <v>3.0235363568696902</v>
      </c>
      <c r="CS36">
        <f t="shared" si="14"/>
        <v>3.0243134066715784</v>
      </c>
      <c r="CT36">
        <f t="shared" si="15"/>
        <v>3.025074822061819</v>
      </c>
      <c r="CU36">
        <f t="shared" si="15"/>
        <v>3.0258210701924755</v>
      </c>
      <c r="CV36">
        <f t="shared" si="15"/>
        <v>3.026552599787974</v>
      </c>
      <c r="CW36">
        <f t="shared" si="15"/>
        <v>3.027269842044872</v>
      </c>
      <c r="CX36">
        <f t="shared" si="15"/>
        <v>3.0925701003339476</v>
      </c>
    </row>
    <row r="37" spans="1:102" ht="12.75">
      <c r="A37">
        <v>3.2</v>
      </c>
      <c r="B37">
        <f t="shared" si="17"/>
        <v>0.898876404494382</v>
      </c>
      <c r="C37">
        <f t="shared" si="17"/>
        <v>1.4035087719298245</v>
      </c>
      <c r="D37">
        <f t="shared" si="17"/>
        <v>1.7266187050359714</v>
      </c>
      <c r="E37">
        <f t="shared" si="17"/>
        <v>1.951219512195122</v>
      </c>
      <c r="F37">
        <f t="shared" si="17"/>
        <v>2.1164021164021163</v>
      </c>
      <c r="G37">
        <f t="shared" si="17"/>
        <v>2.2429906542056077</v>
      </c>
      <c r="H37">
        <f t="shared" si="17"/>
        <v>2.3430962343096233</v>
      </c>
      <c r="I37">
        <f t="shared" si="17"/>
        <v>2.4242424242424243</v>
      </c>
      <c r="J37">
        <f t="shared" si="17"/>
        <v>2.491349480968858</v>
      </c>
      <c r="K37">
        <f t="shared" si="17"/>
        <v>2.5477707006369426</v>
      </c>
      <c r="L37">
        <f t="shared" si="17"/>
        <v>2.5958702064896757</v>
      </c>
      <c r="M37">
        <f t="shared" si="17"/>
        <v>2.6373626373626378</v>
      </c>
      <c r="N37">
        <f t="shared" si="17"/>
        <v>2.673521850899743</v>
      </c>
      <c r="O37">
        <f t="shared" si="17"/>
        <v>2.7053140096618358</v>
      </c>
      <c r="P37">
        <f t="shared" si="17"/>
        <v>2.7334851936218674</v>
      </c>
      <c r="Q37">
        <f t="shared" si="17"/>
        <v>2.758620689655172</v>
      </c>
      <c r="R37">
        <f aca="true" t="shared" si="18" ref="R37:AG52">(4*$A37*R$5)/($A37^2+4*R$5)</f>
        <v>2.7811860940695294</v>
      </c>
      <c r="S37">
        <f t="shared" si="18"/>
        <v>2.801556420233463</v>
      </c>
      <c r="T37">
        <f t="shared" si="18"/>
        <v>2.8200371057513913</v>
      </c>
      <c r="U37">
        <f t="shared" si="18"/>
        <v>2.836879432624113</v>
      </c>
      <c r="V37">
        <f t="shared" si="18"/>
        <v>2.8522920203735143</v>
      </c>
      <c r="W37">
        <f t="shared" si="18"/>
        <v>2.8664495114006514</v>
      </c>
      <c r="X37">
        <f t="shared" si="18"/>
        <v>2.879499217527387</v>
      </c>
      <c r="Y37">
        <f t="shared" si="18"/>
        <v>2.891566265060241</v>
      </c>
      <c r="Z37">
        <f t="shared" si="18"/>
        <v>2.9027576197387517</v>
      </c>
      <c r="AA37">
        <f t="shared" si="18"/>
        <v>2.9131652661064424</v>
      </c>
      <c r="AB37">
        <f t="shared" si="18"/>
        <v>2.9228687415426253</v>
      </c>
      <c r="AC37">
        <f t="shared" si="18"/>
        <v>2.931937172774869</v>
      </c>
      <c r="AD37">
        <f t="shared" si="18"/>
        <v>2.9404309252217997</v>
      </c>
      <c r="AE37">
        <f t="shared" si="18"/>
        <v>2.9484029484029484</v>
      </c>
      <c r="AF37">
        <f t="shared" si="18"/>
        <v>2.9558998808104886</v>
      </c>
      <c r="AG37">
        <f t="shared" si="18"/>
        <v>2.962962962962963</v>
      </c>
      <c r="AH37">
        <f aca="true" t="shared" si="19" ref="AH37:AW52">(4*$A37*AH$5)/($A37^2+4*AH$5)</f>
        <v>2.96962879640045</v>
      </c>
      <c r="AI37">
        <f t="shared" si="19"/>
        <v>2.975929978118162</v>
      </c>
      <c r="AJ37">
        <f t="shared" si="19"/>
        <v>2.981895633652822</v>
      </c>
      <c r="AK37">
        <f t="shared" si="19"/>
        <v>2.987551867219917</v>
      </c>
      <c r="AL37">
        <f t="shared" si="19"/>
        <v>2.992922143579373</v>
      </c>
      <c r="AM37">
        <f t="shared" si="19"/>
        <v>2.998027613412229</v>
      </c>
      <c r="AN37">
        <f t="shared" si="19"/>
        <v>3.0028873917228105</v>
      </c>
      <c r="AO37">
        <f t="shared" si="19"/>
        <v>3.007518796992481</v>
      </c>
      <c r="AP37">
        <f t="shared" si="19"/>
        <v>3.0119375573921032</v>
      </c>
      <c r="AQ37">
        <f t="shared" si="19"/>
        <v>3.0161579892280073</v>
      </c>
      <c r="AR37">
        <f t="shared" si="19"/>
        <v>3.0201931518876206</v>
      </c>
      <c r="AS37">
        <f t="shared" si="19"/>
        <v>3.0240549828178693</v>
      </c>
      <c r="AT37">
        <f t="shared" si="19"/>
        <v>3.027754415475189</v>
      </c>
      <c r="AU37">
        <f t="shared" si="19"/>
        <v>3.0313014827018123</v>
      </c>
      <c r="AV37">
        <f t="shared" si="19"/>
        <v>3.0347054075867637</v>
      </c>
      <c r="AW37">
        <f t="shared" si="19"/>
        <v>3.037974683544304</v>
      </c>
      <c r="AX37">
        <f aca="true" t="shared" si="20" ref="AX37:BM52">(4*$A37*AX$5)/($A37^2+4*AX$5)</f>
        <v>3.0411171450737005</v>
      </c>
      <c r="AY37">
        <f t="shared" si="20"/>
        <v>3.0441400304414</v>
      </c>
      <c r="AZ37">
        <f t="shared" si="20"/>
        <v>3.0470500373413</v>
      </c>
      <c r="BA37">
        <f t="shared" si="20"/>
        <v>3.0498533724340176</v>
      </c>
      <c r="BB37">
        <f t="shared" si="20"/>
        <v>3.0525557955363576</v>
      </c>
      <c r="BC37">
        <f t="shared" si="20"/>
        <v>3.0551626591230554</v>
      </c>
      <c r="BD37">
        <f t="shared" si="20"/>
        <v>3.0576789437109104</v>
      </c>
      <c r="BE37">
        <f t="shared" si="20"/>
        <v>3.0601092896174866</v>
      </c>
      <c r="BF37">
        <f t="shared" si="20"/>
        <v>3.0624580255204834</v>
      </c>
      <c r="BG37">
        <f t="shared" si="20"/>
        <v>3.0647291941875827</v>
      </c>
      <c r="BH37">
        <f t="shared" si="20"/>
        <v>3.066926575698506</v>
      </c>
      <c r="BI37">
        <f t="shared" si="20"/>
        <v>3.0690537084398977</v>
      </c>
      <c r="BJ37">
        <f t="shared" si="20"/>
        <v>3.0711139081183134</v>
      </c>
      <c r="BK37">
        <f t="shared" si="20"/>
        <v>3.0731102850061958</v>
      </c>
      <c r="BL37">
        <f t="shared" si="20"/>
        <v>3.075045759609518</v>
      </c>
      <c r="BM37">
        <f t="shared" si="20"/>
        <v>3.076923076923077</v>
      </c>
      <c r="BN37">
        <f aca="true" t="shared" si="21" ref="BN37:CC52">(4*$A37*BN$5)/($A37^2+4*BN$5)</f>
        <v>3.078744819419775</v>
      </c>
      <c r="BO37">
        <f t="shared" si="21"/>
        <v>3.0805134189031507</v>
      </c>
      <c r="BP37">
        <f t="shared" si="21"/>
        <v>3.08223116733755</v>
      </c>
      <c r="BQ37">
        <f t="shared" si="21"/>
        <v>3.0839002267573696</v>
      </c>
      <c r="BR37">
        <f t="shared" si="21"/>
        <v>3.0855226383454446</v>
      </c>
      <c r="BS37">
        <f t="shared" si="21"/>
        <v>3.0871003307607494</v>
      </c>
      <c r="BT37">
        <f t="shared" si="21"/>
        <v>3.0886351277868407</v>
      </c>
      <c r="BU37">
        <f t="shared" si="21"/>
        <v>3.0901287553648067</v>
      </c>
      <c r="BV37">
        <f t="shared" si="21"/>
        <v>3.0915828480677607</v>
      </c>
      <c r="BW37">
        <f t="shared" si="21"/>
        <v>3.0929989550679204</v>
      </c>
      <c r="BX37">
        <f t="shared" si="21"/>
        <v>3.0943785456420834</v>
      </c>
      <c r="BY37">
        <f t="shared" si="21"/>
        <v>3.0957230142566194</v>
      </c>
      <c r="BZ37">
        <f t="shared" si="21"/>
        <v>3.0970336852689795</v>
      </c>
      <c r="CA37">
        <f t="shared" si="21"/>
        <v>3.098311817279047</v>
      </c>
      <c r="CB37">
        <f t="shared" si="21"/>
        <v>3.0995586071603727</v>
      </c>
      <c r="CC37">
        <f t="shared" si="21"/>
        <v>3.1007751937984493</v>
      </c>
      <c r="CD37">
        <f aca="true" t="shared" si="22" ref="CD37:CS52">(4*$A37*CD$5)/($A37^2+4*CD$5)</f>
        <v>3.101962661560555</v>
      </c>
      <c r="CE37">
        <f t="shared" si="22"/>
        <v>3.1031220435193947</v>
      </c>
      <c r="CF37">
        <f t="shared" si="22"/>
        <v>3.104254324450678</v>
      </c>
      <c r="CG37">
        <f t="shared" si="22"/>
        <v>3.1053604436229207</v>
      </c>
      <c r="CH37">
        <f t="shared" si="22"/>
        <v>3.106441297396071</v>
      </c>
      <c r="CI37">
        <f t="shared" si="22"/>
        <v>3.107497741644083</v>
      </c>
      <c r="CJ37">
        <f t="shared" si="22"/>
        <v>3.1085305940151855</v>
      </c>
      <c r="CK37">
        <f t="shared" si="22"/>
        <v>3.109540636042403</v>
      </c>
      <c r="CL37">
        <f t="shared" si="22"/>
        <v>3.110528615115771</v>
      </c>
      <c r="CM37">
        <f t="shared" si="22"/>
        <v>3.1114952463267067</v>
      </c>
      <c r="CN37">
        <f t="shared" si="22"/>
        <v>3.1124412141941</v>
      </c>
      <c r="CO37">
        <f t="shared" si="22"/>
        <v>3.11336717428088</v>
      </c>
      <c r="CP37">
        <f t="shared" si="22"/>
        <v>3.1142737547090835</v>
      </c>
      <c r="CQ37">
        <f t="shared" si="22"/>
        <v>3.115161557580779</v>
      </c>
      <c r="CR37">
        <f t="shared" si="22"/>
        <v>3.116031160311603</v>
      </c>
      <c r="CS37">
        <f t="shared" si="22"/>
        <v>3.1168831168831175</v>
      </c>
      <c r="CT37">
        <f aca="true" t="shared" si="23" ref="CT37:CX52">(4*$A37*CT$5)/($A37^2+4*CT$5)</f>
        <v>3.117717959019687</v>
      </c>
      <c r="CU37">
        <f t="shared" si="23"/>
        <v>3.1185361972951475</v>
      </c>
      <c r="CV37">
        <f t="shared" si="23"/>
        <v>3.1193383221740842</v>
      </c>
      <c r="CW37">
        <f t="shared" si="23"/>
        <v>3.1201248049921997</v>
      </c>
      <c r="CX37">
        <f t="shared" si="23"/>
        <v>3.191828917969997</v>
      </c>
    </row>
    <row r="38" spans="1:102" ht="12.75">
      <c r="A38">
        <v>3.3</v>
      </c>
      <c r="B38">
        <f t="shared" si="17"/>
        <v>0.8865010073875084</v>
      </c>
      <c r="C38">
        <f t="shared" si="17"/>
        <v>1.3975648491265218</v>
      </c>
      <c r="D38">
        <f t="shared" si="17"/>
        <v>1.730013106159895</v>
      </c>
      <c r="E38">
        <f t="shared" si="17"/>
        <v>1.9635552249907027</v>
      </c>
      <c r="F38">
        <f t="shared" si="17"/>
        <v>2.136613790870832</v>
      </c>
      <c r="G38">
        <f t="shared" si="17"/>
        <v>2.269991401547721</v>
      </c>
      <c r="H38">
        <f t="shared" si="17"/>
        <v>2.3759321162252505</v>
      </c>
      <c r="I38">
        <f t="shared" si="17"/>
        <v>2.4621123805082767</v>
      </c>
      <c r="J38">
        <f t="shared" si="17"/>
        <v>2.533589251439539</v>
      </c>
      <c r="K38">
        <f t="shared" si="17"/>
        <v>2.593829829043034</v>
      </c>
      <c r="L38">
        <f t="shared" si="17"/>
        <v>2.6452905811623246</v>
      </c>
      <c r="M38">
        <f t="shared" si="17"/>
        <v>2.689760570555272</v>
      </c>
      <c r="N38">
        <f t="shared" si="17"/>
        <v>2.7285737001113053</v>
      </c>
      <c r="O38">
        <f t="shared" si="17"/>
        <v>2.7627448049035728</v>
      </c>
      <c r="P38">
        <f t="shared" si="17"/>
        <v>2.79305966991113</v>
      </c>
      <c r="Q38">
        <f aca="true" t="shared" si="24" ref="Q38:Q53">(4*$A38*Q$5)/($A38^2+4*Q$5)</f>
        <v>2.8201361997596472</v>
      </c>
      <c r="R38">
        <f t="shared" si="18"/>
        <v>2.844466979338319</v>
      </c>
      <c r="S38">
        <f t="shared" si="18"/>
        <v>2.8664495114006514</v>
      </c>
      <c r="T38">
        <f t="shared" si="18"/>
        <v>2.8864081021981813</v>
      </c>
      <c r="U38">
        <f t="shared" si="18"/>
        <v>2.9046099680932995</v>
      </c>
      <c r="V38">
        <f t="shared" si="18"/>
        <v>2.9212772684160604</v>
      </c>
      <c r="W38">
        <f t="shared" si="18"/>
        <v>2.936596218020022</v>
      </c>
      <c r="X38">
        <f t="shared" si="18"/>
        <v>2.9507240742540572</v>
      </c>
      <c r="Y38">
        <f t="shared" si="18"/>
        <v>2.963794555150154</v>
      </c>
      <c r="Z38">
        <f t="shared" si="18"/>
        <v>2.9759220849490484</v>
      </c>
      <c r="AA38">
        <f t="shared" si="18"/>
        <v>2.9872051527548087</v>
      </c>
      <c r="AB38">
        <f t="shared" si="18"/>
        <v>2.9977289931869793</v>
      </c>
      <c r="AC38">
        <f t="shared" si="18"/>
        <v>3.007567743510456</v>
      </c>
      <c r="AD38">
        <f t="shared" si="18"/>
        <v>3.016786192765387</v>
      </c>
      <c r="AE38">
        <f t="shared" si="18"/>
        <v>3.0254412101764845</v>
      </c>
      <c r="AF38">
        <f t="shared" si="18"/>
        <v>3.0335829194158204</v>
      </c>
      <c r="AG38">
        <f t="shared" si="18"/>
        <v>3.0412556699546407</v>
      </c>
      <c r="AH38">
        <f t="shared" si="19"/>
        <v>3.048498845265589</v>
      </c>
      <c r="AI38">
        <f t="shared" si="19"/>
        <v>3.055347538974743</v>
      </c>
      <c r="AJ38">
        <f t="shared" si="19"/>
        <v>3.061833123467427</v>
      </c>
      <c r="AK38">
        <f t="shared" si="19"/>
        <v>3.067983730389309</v>
      </c>
      <c r="AL38">
        <f t="shared" si="19"/>
        <v>3.0738246585688214</v>
      </c>
      <c r="AM38">
        <f t="shared" si="19"/>
        <v>3.0793787218368225</v>
      </c>
      <c r="AN38">
        <f t="shared" si="19"/>
        <v>3.0846665468272514</v>
      </c>
      <c r="AO38">
        <f t="shared" si="19"/>
        <v>3.089706828954298</v>
      </c>
      <c r="AP38">
        <f t="shared" si="19"/>
        <v>3.0945165532620504</v>
      </c>
      <c r="AQ38">
        <f t="shared" si="19"/>
        <v>3.09911118564481</v>
      </c>
      <c r="AR38">
        <f t="shared" si="19"/>
        <v>3.103504838974247</v>
      </c>
      <c r="AS38">
        <f t="shared" si="19"/>
        <v>3.107710417892878</v>
      </c>
      <c r="AT38">
        <f t="shared" si="19"/>
        <v>3.111739745403112</v>
      </c>
      <c r="AU38">
        <f t="shared" si="19"/>
        <v>3.1156036738673096</v>
      </c>
      <c r="AV38">
        <f t="shared" si="19"/>
        <v>3.119312182613505</v>
      </c>
      <c r="AW38">
        <f t="shared" si="19"/>
        <v>3.122874463995268</v>
      </c>
      <c r="AX38">
        <f t="shared" si="20"/>
        <v>3.1262989994683164</v>
      </c>
      <c r="AY38">
        <f t="shared" si="20"/>
        <v>3.1295936270093416</v>
      </c>
      <c r="AZ38">
        <f t="shared" si="20"/>
        <v>3.132765601005165</v>
      </c>
      <c r="BA38">
        <f t="shared" si="20"/>
        <v>3.1358216455754033</v>
      </c>
      <c r="BB38">
        <f t="shared" si="20"/>
        <v>3.1387680021535282</v>
      </c>
      <c r="BC38">
        <f t="shared" si="20"/>
        <v>3.1416104720349067</v>
      </c>
      <c r="BD38">
        <f t="shared" si="20"/>
        <v>3.1443544545021442</v>
      </c>
      <c r="BE38">
        <f t="shared" si="20"/>
        <v>3.1470049810549616</v>
      </c>
      <c r="BF38">
        <f t="shared" si="20"/>
        <v>3.1495667462011805</v>
      </c>
      <c r="BG38">
        <f t="shared" si="20"/>
        <v>3.152044135205237</v>
      </c>
      <c r="BH38">
        <f t="shared" si="20"/>
        <v>3.1544412491392926</v>
      </c>
      <c r="BI38">
        <f t="shared" si="20"/>
        <v>3.156761927537965</v>
      </c>
      <c r="BJ38">
        <f t="shared" si="20"/>
        <v>3.159009768919926</v>
      </c>
      <c r="BK38">
        <f t="shared" si="20"/>
        <v>3.161188149407084</v>
      </c>
      <c r="BL38">
        <f t="shared" si="20"/>
        <v>3.1633002396439576</v>
      </c>
      <c r="BM38">
        <f t="shared" si="20"/>
        <v>3.165349020195586</v>
      </c>
      <c r="BN38">
        <f t="shared" si="21"/>
        <v>3.1673372955812322</v>
      </c>
      <c r="BO38">
        <f t="shared" si="21"/>
        <v>3.1692677070828332</v>
      </c>
      <c r="BP38">
        <f t="shared" si="21"/>
        <v>3.1711427444512172</v>
      </c>
      <c r="BQ38">
        <f t="shared" si="21"/>
        <v>3.1729647566191805</v>
      </c>
      <c r="BR38">
        <f t="shared" si="21"/>
        <v>3.174735961518352</v>
      </c>
      <c r="BS38">
        <f t="shared" si="21"/>
        <v>3.1764584550861152</v>
      </c>
      <c r="BT38">
        <f t="shared" si="21"/>
        <v>3.1781342195394893</v>
      </c>
      <c r="BU38">
        <f t="shared" si="21"/>
        <v>3.1797651309846433</v>
      </c>
      <c r="BV38">
        <f t="shared" si="21"/>
        <v>3.181352966423454</v>
      </c>
      <c r="BW38">
        <f t="shared" si="21"/>
        <v>3.182899410212128</v>
      </c>
      <c r="BX38">
        <f t="shared" si="21"/>
        <v>3.1844060600212294</v>
      </c>
      <c r="BY38">
        <f t="shared" si="21"/>
        <v>3.1858744323414525</v>
      </c>
      <c r="BZ38">
        <f t="shared" si="21"/>
        <v>3.187305967575026</v>
      </c>
      <c r="CA38">
        <f t="shared" si="21"/>
        <v>3.188702034748676</v>
      </c>
      <c r="CB38">
        <f t="shared" si="21"/>
        <v>3.1900639358805716</v>
      </c>
      <c r="CC38">
        <f t="shared" si="21"/>
        <v>3.191392910030524</v>
      </c>
      <c r="CD38">
        <f t="shared" si="22"/>
        <v>3.1926901370599303</v>
      </c>
      <c r="CE38">
        <f t="shared" si="22"/>
        <v>3.193956741125439</v>
      </c>
      <c r="CF38">
        <f t="shared" si="22"/>
        <v>3.1951937939280817</v>
      </c>
      <c r="CG38">
        <f t="shared" si="22"/>
        <v>3.1964023177376113</v>
      </c>
      <c r="CH38">
        <f t="shared" si="22"/>
        <v>3.1975832882099806</v>
      </c>
      <c r="CI38">
        <f t="shared" si="22"/>
        <v>3.198737637014286</v>
      </c>
      <c r="CJ38">
        <f t="shared" si="22"/>
        <v>3.1998662542840424</v>
      </c>
      <c r="CK38">
        <f t="shared" si="22"/>
        <v>3.200969990906335</v>
      </c>
      <c r="CL38">
        <f t="shared" si="22"/>
        <v>3.2020496606612334</v>
      </c>
      <c r="CM38">
        <f t="shared" si="22"/>
        <v>3.2031060422227617</v>
      </c>
      <c r="CN38">
        <f t="shared" si="22"/>
        <v>3.2041398810317694</v>
      </c>
      <c r="CO38">
        <f t="shared" si="22"/>
        <v>3.2051518910501726</v>
      </c>
      <c r="CP38">
        <f t="shared" si="22"/>
        <v>3.206142756405234</v>
      </c>
      <c r="CQ38">
        <f t="shared" si="22"/>
        <v>3.207113132931841</v>
      </c>
      <c r="CR38">
        <f t="shared" si="22"/>
        <v>3.208063649620098</v>
      </c>
      <c r="CS38">
        <f t="shared" si="22"/>
        <v>3.2089949099749293</v>
      </c>
      <c r="CT38">
        <f t="shared" si="23"/>
        <v>3.2099074932938905</v>
      </c>
      <c r="CU38">
        <f t="shared" si="23"/>
        <v>3.2108019558688476</v>
      </c>
      <c r="CV38">
        <f t="shared" si="23"/>
        <v>3.2116788321167884</v>
      </c>
      <c r="CW38">
        <f t="shared" si="23"/>
        <v>3.2125386356445764</v>
      </c>
      <c r="CX38">
        <f t="shared" si="23"/>
        <v>3.2910401432101106</v>
      </c>
    </row>
    <row r="39" spans="1:102" ht="12.75">
      <c r="A39">
        <v>3.4</v>
      </c>
      <c r="B39">
        <f aca="true" t="shared" si="25" ref="B39:Q54">(4*$A39*B$5)/($A39^2+4*B$5)</f>
        <v>0.8740359897172237</v>
      </c>
      <c r="C39">
        <f t="shared" si="25"/>
        <v>1.390593047034765</v>
      </c>
      <c r="D39">
        <f t="shared" si="25"/>
        <v>1.731748726655348</v>
      </c>
      <c r="E39">
        <f t="shared" si="25"/>
        <v>1.9738751814223512</v>
      </c>
      <c r="F39">
        <f t="shared" si="25"/>
        <v>2.1546261089987326</v>
      </c>
      <c r="G39">
        <f t="shared" si="25"/>
        <v>2.2947131608548927</v>
      </c>
      <c r="H39">
        <f t="shared" si="25"/>
        <v>2.4064711830131444</v>
      </c>
      <c r="I39">
        <f t="shared" si="25"/>
        <v>2.497704315886134</v>
      </c>
      <c r="J39">
        <f t="shared" si="25"/>
        <v>2.5735912531539107</v>
      </c>
      <c r="K39">
        <f t="shared" si="25"/>
        <v>2.637703646237393</v>
      </c>
      <c r="L39">
        <f t="shared" si="25"/>
        <v>2.6925845932325414</v>
      </c>
      <c r="M39">
        <f t="shared" si="25"/>
        <v>2.7400940228341164</v>
      </c>
      <c r="N39">
        <f t="shared" si="25"/>
        <v>2.781623662680931</v>
      </c>
      <c r="O39">
        <f t="shared" si="25"/>
        <v>2.8182356423919477</v>
      </c>
      <c r="P39">
        <f t="shared" si="25"/>
        <v>2.850754611514813</v>
      </c>
      <c r="Q39">
        <f t="shared" si="24"/>
        <v>2.8798305982001056</v>
      </c>
      <c r="R39">
        <f t="shared" si="18"/>
        <v>2.905982905982906</v>
      </c>
      <c r="S39">
        <f t="shared" si="18"/>
        <v>2.9296314025849686</v>
      </c>
      <c r="T39">
        <f t="shared" si="18"/>
        <v>2.9511192325262674</v>
      </c>
      <c r="U39">
        <f t="shared" si="18"/>
        <v>2.9707295762341634</v>
      </c>
      <c r="V39">
        <f t="shared" si="18"/>
        <v>2.9886982000837166</v>
      </c>
      <c r="W39">
        <f t="shared" si="18"/>
        <v>3.005222981116914</v>
      </c>
      <c r="X39">
        <f t="shared" si="18"/>
        <v>3.0204712244109695</v>
      </c>
      <c r="Y39">
        <f t="shared" si="18"/>
        <v>3.034585347712904</v>
      </c>
      <c r="Z39">
        <f t="shared" si="18"/>
        <v>3.0476873431337395</v>
      </c>
      <c r="AA39">
        <f t="shared" si="18"/>
        <v>3.0598823122187606</v>
      </c>
      <c r="AB39">
        <f t="shared" si="18"/>
        <v>3.0712612914018065</v>
      </c>
      <c r="AC39">
        <f t="shared" si="18"/>
        <v>3.0819035286500487</v>
      </c>
      <c r="AD39">
        <f t="shared" si="18"/>
        <v>3.0918783317654435</v>
      </c>
      <c r="AE39">
        <f t="shared" si="18"/>
        <v>3.101246579507449</v>
      </c>
      <c r="AF39">
        <f t="shared" si="18"/>
        <v>3.110061965181469</v>
      </c>
      <c r="AG39">
        <f t="shared" si="18"/>
        <v>3.118372026368587</v>
      </c>
      <c r="AH39">
        <f t="shared" si="19"/>
        <v>3.1262190025076624</v>
      </c>
      <c r="AI39">
        <f t="shared" si="19"/>
        <v>3.1336405529953915</v>
      </c>
      <c r="AJ39">
        <f t="shared" si="19"/>
        <v>3.1406703615729743</v>
      </c>
      <c r="AK39">
        <f t="shared" si="19"/>
        <v>3.147338647467215</v>
      </c>
      <c r="AL39">
        <f t="shared" si="19"/>
        <v>3.1536725996490347</v>
      </c>
      <c r="AM39">
        <f t="shared" si="19"/>
        <v>3.159696747370995</v>
      </c>
      <c r="AN39">
        <f t="shared" si="19"/>
        <v>3.1654332776318928</v>
      </c>
      <c r="AO39">
        <f t="shared" si="19"/>
        <v>3.1709023082303567</v>
      </c>
      <c r="AP39">
        <f t="shared" si="19"/>
        <v>3.176122123490545</v>
      </c>
      <c r="AQ39">
        <f t="shared" si="19"/>
        <v>3.18110937848073</v>
      </c>
      <c r="AR39">
        <f t="shared" si="19"/>
        <v>3.185879276530834</v>
      </c>
      <c r="AS39">
        <f t="shared" si="19"/>
        <v>3.1904457240349755</v>
      </c>
      <c r="AT39">
        <f t="shared" si="19"/>
        <v>3.1948214658592606</v>
      </c>
      <c r="AU39">
        <f t="shared" si="19"/>
        <v>3.1990182041317246</v>
      </c>
      <c r="AV39">
        <f t="shared" si="19"/>
        <v>3.203046702746041</v>
      </c>
      <c r="AW39">
        <f t="shared" si="19"/>
        <v>3.2069168795441145</v>
      </c>
      <c r="AX39">
        <f t="shared" si="20"/>
        <v>3.2106378878396606</v>
      </c>
      <c r="AY39">
        <f t="shared" si="20"/>
        <v>3.214218188693515</v>
      </c>
      <c r="AZ39">
        <f t="shared" si="20"/>
        <v>3.217665615141956</v>
      </c>
      <c r="BA39">
        <f t="shared" si="20"/>
        <v>3.220987429404263</v>
      </c>
      <c r="BB39">
        <f t="shared" si="20"/>
        <v>3.224190373948828</v>
      </c>
      <c r="BC39">
        <f t="shared" si="20"/>
        <v>3.2272807171734925</v>
      </c>
      <c r="BD39">
        <f t="shared" si="20"/>
        <v>3.230264294351356</v>
      </c>
      <c r="BE39">
        <f t="shared" si="20"/>
        <v>3.2331465444048226</v>
      </c>
      <c r="BF39">
        <f t="shared" si="20"/>
        <v>3.2359325429954913</v>
      </c>
      <c r="BG39">
        <f t="shared" si="20"/>
        <v>3.238627032353424</v>
      </c>
      <c r="BH39">
        <f t="shared" si="20"/>
        <v>3.2412344482145743</v>
      </c>
      <c r="BI39">
        <f t="shared" si="20"/>
        <v>3.243758944188265</v>
      </c>
      <c r="BJ39">
        <f t="shared" si="20"/>
        <v>3.2462044138362813</v>
      </c>
      <c r="BK39">
        <f t="shared" si="20"/>
        <v>3.2485745107104327</v>
      </c>
      <c r="BL39">
        <f t="shared" si="20"/>
        <v>3.250872666565488</v>
      </c>
      <c r="BM39">
        <f t="shared" si="20"/>
        <v>3.2531021079384064</v>
      </c>
      <c r="BN39">
        <f t="shared" si="21"/>
        <v>3.255265871262336</v>
      </c>
      <c r="BO39">
        <f t="shared" si="21"/>
        <v>3.2573668166642475</v>
      </c>
      <c r="BP39">
        <f t="shared" si="21"/>
        <v>3.259407640578051</v>
      </c>
      <c r="BQ39">
        <f t="shared" si="21"/>
        <v>3.2613908872901676</v>
      </c>
      <c r="BR39">
        <f t="shared" si="21"/>
        <v>3.263318959521491</v>
      </c>
      <c r="BS39">
        <f t="shared" si="21"/>
        <v>3.2651941281382904</v>
      </c>
      <c r="BT39">
        <f t="shared" si="21"/>
        <v>3.2670185410745702</v>
      </c>
      <c r="BU39">
        <f t="shared" si="21"/>
        <v>3.2687942315395913</v>
      </c>
      <c r="BV39">
        <f t="shared" si="21"/>
        <v>3.270523125576492</v>
      </c>
      <c r="BW39">
        <f t="shared" si="21"/>
        <v>3.272207049031083</v>
      </c>
      <c r="BX39">
        <f t="shared" si="21"/>
        <v>3.2738477339838234</v>
      </c>
      <c r="BY39">
        <f t="shared" si="21"/>
        <v>3.27544682469261</v>
      </c>
      <c r="BZ39">
        <f t="shared" si="21"/>
        <v>3.277005883089248</v>
      </c>
      <c r="CA39">
        <f t="shared" si="21"/>
        <v>3.278526393868216</v>
      </c>
      <c r="CB39">
        <f t="shared" si="21"/>
        <v>3.2800097692025885</v>
      </c>
      <c r="CC39">
        <f t="shared" si="21"/>
        <v>3.281457353118591</v>
      </c>
      <c r="CD39">
        <f t="shared" si="22"/>
        <v>3.282870425557277</v>
      </c>
      <c r="CE39">
        <f t="shared" si="22"/>
        <v>3.2842502061491343</v>
      </c>
      <c r="CF39">
        <f t="shared" si="22"/>
        <v>3.285597857724997</v>
      </c>
      <c r="CG39">
        <f t="shared" si="22"/>
        <v>3.286914489584532</v>
      </c>
      <c r="CH39">
        <f t="shared" si="22"/>
        <v>3.288201160541586</v>
      </c>
      <c r="CI39">
        <f t="shared" si="22"/>
        <v>3.2894588817639776</v>
      </c>
      <c r="CJ39">
        <f t="shared" si="22"/>
        <v>3.29068861942374</v>
      </c>
      <c r="CK39">
        <f t="shared" si="22"/>
        <v>3.291891297172406</v>
      </c>
      <c r="CL39">
        <f t="shared" si="22"/>
        <v>3.2930677984546737</v>
      </c>
      <c r="CM39">
        <f t="shared" si="22"/>
        <v>3.2942189686726233</v>
      </c>
      <c r="CN39">
        <f t="shared" si="22"/>
        <v>3.2953456172116304</v>
      </c>
      <c r="CO39">
        <f t="shared" si="22"/>
        <v>3.296448519338181</v>
      </c>
      <c r="CP39">
        <f t="shared" si="22"/>
        <v>3.297528417978934</v>
      </c>
      <c r="CQ39">
        <f t="shared" si="22"/>
        <v>3.298586025389617</v>
      </c>
      <c r="CR39">
        <f t="shared" si="22"/>
        <v>3.2996220247216264</v>
      </c>
      <c r="CS39">
        <f t="shared" si="22"/>
        <v>3.3006370714935787</v>
      </c>
      <c r="CT39">
        <f t="shared" si="23"/>
        <v>3.301631794974472</v>
      </c>
      <c r="CU39">
        <f t="shared" si="23"/>
        <v>3.302606799484587</v>
      </c>
      <c r="CV39">
        <f t="shared" si="23"/>
        <v>3.303562665619786</v>
      </c>
      <c r="CW39">
        <f t="shared" si="23"/>
        <v>3.3044999514044124</v>
      </c>
      <c r="CX39">
        <f t="shared" si="23"/>
        <v>3.3902023153087577</v>
      </c>
    </row>
    <row r="40" spans="1:102" ht="12.75">
      <c r="A40">
        <v>3.5</v>
      </c>
      <c r="B40">
        <f t="shared" si="25"/>
        <v>0.8615384615384616</v>
      </c>
      <c r="C40">
        <f t="shared" si="25"/>
        <v>1.382716049382716</v>
      </c>
      <c r="D40">
        <f t="shared" si="25"/>
        <v>1.731958762886598</v>
      </c>
      <c r="E40">
        <f t="shared" si="25"/>
        <v>1.9823008849557522</v>
      </c>
      <c r="F40">
        <f t="shared" si="25"/>
        <v>2.1705426356589146</v>
      </c>
      <c r="G40">
        <f t="shared" si="25"/>
        <v>2.317241379310345</v>
      </c>
      <c r="H40">
        <f t="shared" si="25"/>
        <v>2.4347826086956523</v>
      </c>
      <c r="I40">
        <f t="shared" si="25"/>
        <v>2.531073446327684</v>
      </c>
      <c r="J40">
        <f t="shared" si="25"/>
        <v>2.61139896373057</v>
      </c>
      <c r="K40">
        <f t="shared" si="25"/>
        <v>2.6794258373205744</v>
      </c>
      <c r="L40">
        <f t="shared" si="25"/>
        <v>2.7377777777777776</v>
      </c>
      <c r="M40">
        <f t="shared" si="25"/>
        <v>2.788381742738589</v>
      </c>
      <c r="N40">
        <f t="shared" si="25"/>
        <v>2.832684824902724</v>
      </c>
      <c r="O40">
        <f t="shared" si="25"/>
        <v>2.871794871794872</v>
      </c>
      <c r="P40">
        <f t="shared" si="25"/>
        <v>2.906574394463668</v>
      </c>
      <c r="Q40">
        <f t="shared" si="24"/>
        <v>2.9377049180327868</v>
      </c>
      <c r="R40">
        <f t="shared" si="18"/>
        <v>2.965732087227414</v>
      </c>
      <c r="S40">
        <f t="shared" si="18"/>
        <v>2.9910979228486645</v>
      </c>
      <c r="T40">
        <f t="shared" si="18"/>
        <v>3.0141643059490084</v>
      </c>
      <c r="U40">
        <f t="shared" si="18"/>
        <v>3.035230352303523</v>
      </c>
      <c r="V40">
        <f t="shared" si="18"/>
        <v>3.0545454545454547</v>
      </c>
      <c r="W40">
        <f t="shared" si="18"/>
        <v>3.0723192019950125</v>
      </c>
      <c r="X40">
        <f t="shared" si="18"/>
        <v>3.0887290167865706</v>
      </c>
      <c r="Y40">
        <f t="shared" si="18"/>
        <v>3.1039260969976907</v>
      </c>
      <c r="Z40">
        <f t="shared" si="18"/>
        <v>3.11804008908686</v>
      </c>
      <c r="AA40">
        <f t="shared" si="18"/>
        <v>3.131182795698925</v>
      </c>
      <c r="AB40">
        <f t="shared" si="18"/>
        <v>3.1434511434511436</v>
      </c>
      <c r="AC40">
        <f t="shared" si="18"/>
        <v>3.1549295774647885</v>
      </c>
      <c r="AD40">
        <f t="shared" si="18"/>
        <v>3.165692007797271</v>
      </c>
      <c r="AE40">
        <f t="shared" si="18"/>
        <v>3.175803402646503</v>
      </c>
      <c r="AF40">
        <f t="shared" si="18"/>
        <v>3.1853211009174314</v>
      </c>
      <c r="AG40">
        <f t="shared" si="18"/>
        <v>3.194295900178253</v>
      </c>
      <c r="AH40">
        <f t="shared" si="19"/>
        <v>3.2027729636048528</v>
      </c>
      <c r="AI40">
        <f t="shared" si="19"/>
        <v>3.2107925801011805</v>
      </c>
      <c r="AJ40">
        <f t="shared" si="19"/>
        <v>3.218390804597701</v>
      </c>
      <c r="AK40">
        <f t="shared" si="19"/>
        <v>3.2256</v>
      </c>
      <c r="AL40">
        <f t="shared" si="19"/>
        <v>3.232449297971919</v>
      </c>
      <c r="AM40">
        <f t="shared" si="19"/>
        <v>3.2389649923896497</v>
      </c>
      <c r="AN40">
        <f t="shared" si="19"/>
        <v>3.2451708766716196</v>
      </c>
      <c r="AO40">
        <f t="shared" si="19"/>
        <v>3.251088534107402</v>
      </c>
      <c r="AP40">
        <f t="shared" si="19"/>
        <v>3.256737588652482</v>
      </c>
      <c r="AQ40">
        <f t="shared" si="19"/>
        <v>3.262135922330097</v>
      </c>
      <c r="AR40">
        <f t="shared" si="19"/>
        <v>3.2672998643147895</v>
      </c>
      <c r="AS40">
        <f t="shared" si="19"/>
        <v>3.2722443559096948</v>
      </c>
      <c r="AT40">
        <f t="shared" si="19"/>
        <v>3.2769830949284784</v>
      </c>
      <c r="AU40">
        <f t="shared" si="19"/>
        <v>3.2815286624203823</v>
      </c>
      <c r="AV40">
        <f t="shared" si="19"/>
        <v>3.285892634207241</v>
      </c>
      <c r="AW40">
        <f t="shared" si="19"/>
        <v>3.2900856793145654</v>
      </c>
      <c r="AX40">
        <f t="shared" si="20"/>
        <v>3.2941176470588234</v>
      </c>
      <c r="AY40">
        <f t="shared" si="20"/>
        <v>3.297997644287397</v>
      </c>
      <c r="AZ40">
        <f t="shared" si="20"/>
        <v>3.301734104046243</v>
      </c>
      <c r="BA40">
        <f t="shared" si="20"/>
        <v>3.3053348467650396</v>
      </c>
      <c r="BB40">
        <f t="shared" si="20"/>
        <v>3.3088071348940913</v>
      </c>
      <c r="BC40">
        <f t="shared" si="20"/>
        <v>3.312157721796276</v>
      </c>
      <c r="BD40">
        <f t="shared" si="20"/>
        <v>3.3153928955866525</v>
      </c>
      <c r="BE40">
        <f t="shared" si="20"/>
        <v>3.3185185185185184</v>
      </c>
      <c r="BF40">
        <f t="shared" si="20"/>
        <v>3.3215400624349636</v>
      </c>
      <c r="BG40">
        <f t="shared" si="20"/>
        <v>3.3244626407369497</v>
      </c>
      <c r="BH40">
        <f t="shared" si="20"/>
        <v>3.3272910372608258</v>
      </c>
      <c r="BI40">
        <f t="shared" si="20"/>
        <v>3.3300297324083252</v>
      </c>
      <c r="BJ40">
        <f t="shared" si="20"/>
        <v>3.332682926829268</v>
      </c>
      <c r="BK40">
        <f t="shared" si="20"/>
        <v>3.335254562920269</v>
      </c>
      <c r="BL40">
        <f t="shared" si="20"/>
        <v>3.337748344370861</v>
      </c>
      <c r="BM40">
        <f t="shared" si="20"/>
        <v>3.3401677539608574</v>
      </c>
      <c r="BN40">
        <f t="shared" si="21"/>
        <v>3.3425160697887972</v>
      </c>
      <c r="BO40">
        <f t="shared" si="21"/>
        <v>3.344796380090498</v>
      </c>
      <c r="BP40">
        <f t="shared" si="21"/>
        <v>3.347011596788582</v>
      </c>
      <c r="BQ40">
        <f t="shared" si="21"/>
        <v>3.3491644678979773</v>
      </c>
      <c r="BR40">
        <f t="shared" si="21"/>
        <v>3.3512575888985254</v>
      </c>
      <c r="BS40">
        <f t="shared" si="21"/>
        <v>3.3532934131736525</v>
      </c>
      <c r="BT40">
        <f t="shared" si="21"/>
        <v>3.3552742616033755</v>
      </c>
      <c r="BU40">
        <f t="shared" si="21"/>
        <v>3.357202331390508</v>
      </c>
      <c r="BV40">
        <f t="shared" si="21"/>
        <v>3.359079704190633</v>
      </c>
      <c r="BW40">
        <f t="shared" si="21"/>
        <v>3.3609083536090836</v>
      </c>
      <c r="BX40">
        <f t="shared" si="21"/>
        <v>3.362690152121697</v>
      </c>
      <c r="BY40">
        <f t="shared" si="21"/>
        <v>3.364426877470356</v>
      </c>
      <c r="BZ40">
        <f t="shared" si="21"/>
        <v>3.366120218579235</v>
      </c>
      <c r="CA40">
        <f t="shared" si="21"/>
        <v>3.3677717810331536</v>
      </c>
      <c r="CB40">
        <f t="shared" si="21"/>
        <v>3.3693830921553696</v>
      </c>
      <c r="CC40">
        <f t="shared" si="21"/>
        <v>3.3709556057185854</v>
      </c>
      <c r="CD40">
        <f t="shared" si="22"/>
        <v>3.3724907063197027</v>
      </c>
      <c r="CE40">
        <f t="shared" si="22"/>
        <v>3.3739897134459955</v>
      </c>
      <c r="CF40">
        <f t="shared" si="22"/>
        <v>3.375453885257807</v>
      </c>
      <c r="CG40">
        <f t="shared" si="22"/>
        <v>3.3768844221105527</v>
      </c>
      <c r="CH40">
        <f t="shared" si="22"/>
        <v>3.3782824698367637</v>
      </c>
      <c r="CI40">
        <f t="shared" si="22"/>
        <v>3.3796491228070176</v>
      </c>
      <c r="CJ40">
        <f t="shared" si="22"/>
        <v>3.3809854267869537</v>
      </c>
      <c r="CK40">
        <f t="shared" si="22"/>
        <v>3.3822923816060397</v>
      </c>
      <c r="CL40">
        <f t="shared" si="22"/>
        <v>3.38357094365241</v>
      </c>
      <c r="CM40">
        <f t="shared" si="22"/>
        <v>3.3848220282068504</v>
      </c>
      <c r="CN40">
        <f t="shared" si="22"/>
        <v>3.386046511627907</v>
      </c>
      <c r="CO40">
        <f t="shared" si="22"/>
        <v>3.3872452333990797</v>
      </c>
      <c r="CP40">
        <f t="shared" si="22"/>
        <v>3.3884189980481456</v>
      </c>
      <c r="CQ40">
        <f t="shared" si="22"/>
        <v>3.389568576947843</v>
      </c>
      <c r="CR40">
        <f t="shared" si="22"/>
        <v>3.3906947100063736</v>
      </c>
      <c r="CS40">
        <f t="shared" si="22"/>
        <v>3.3917981072555206</v>
      </c>
      <c r="CT40">
        <f t="shared" si="23"/>
        <v>3.392879450343535</v>
      </c>
      <c r="CU40">
        <f t="shared" si="23"/>
        <v>3.393939393939394</v>
      </c>
      <c r="CV40">
        <f t="shared" si="23"/>
        <v>3.3949785670545007</v>
      </c>
      <c r="CW40">
        <f t="shared" si="23"/>
        <v>3.395997574287447</v>
      </c>
      <c r="CX40">
        <f t="shared" si="23"/>
        <v>3.489313975948657</v>
      </c>
    </row>
    <row r="41" spans="1:102" ht="12.75">
      <c r="A41">
        <v>3.6</v>
      </c>
      <c r="B41">
        <f t="shared" si="25"/>
        <v>0.8490566037735849</v>
      </c>
      <c r="C41">
        <f t="shared" si="25"/>
        <v>1.3740458015267176</v>
      </c>
      <c r="D41">
        <f t="shared" si="25"/>
        <v>1.7307692307692308</v>
      </c>
      <c r="E41">
        <f t="shared" si="25"/>
        <v>1.988950276243094</v>
      </c>
      <c r="F41">
        <f t="shared" si="25"/>
        <v>2.1844660194174756</v>
      </c>
      <c r="G41">
        <f t="shared" si="25"/>
        <v>2.3376623376623376</v>
      </c>
      <c r="H41">
        <f t="shared" si="25"/>
        <v>2.4609375</v>
      </c>
      <c r="I41">
        <f t="shared" si="25"/>
        <v>2.5622775800711746</v>
      </c>
      <c r="J41">
        <f t="shared" si="25"/>
        <v>2.6470588235294117</v>
      </c>
      <c r="K41">
        <f t="shared" si="25"/>
        <v>2.719033232628399</v>
      </c>
      <c r="L41">
        <f t="shared" si="25"/>
        <v>2.7808988764044944</v>
      </c>
      <c r="M41">
        <f t="shared" si="25"/>
        <v>2.834645669291339</v>
      </c>
      <c r="N41">
        <f t="shared" si="25"/>
        <v>2.881773399014778</v>
      </c>
      <c r="O41">
        <f t="shared" si="25"/>
        <v>2.923433874709976</v>
      </c>
      <c r="P41">
        <f t="shared" si="25"/>
        <v>2.9605263157894735</v>
      </c>
      <c r="Q41">
        <f t="shared" si="24"/>
        <v>2.9937629937629935</v>
      </c>
      <c r="R41">
        <f t="shared" si="18"/>
        <v>3.0237154150197627</v>
      </c>
      <c r="S41">
        <f t="shared" si="18"/>
        <v>3.050847457627118</v>
      </c>
      <c r="T41">
        <f t="shared" si="18"/>
        <v>3.0755395683453237</v>
      </c>
      <c r="U41">
        <f t="shared" si="18"/>
        <v>3.098106712564544</v>
      </c>
      <c r="V41">
        <f t="shared" si="18"/>
        <v>3.118811881188119</v>
      </c>
      <c r="W41">
        <f t="shared" si="18"/>
        <v>3.1378763866877972</v>
      </c>
      <c r="X41">
        <f t="shared" si="18"/>
        <v>3.1554878048780486</v>
      </c>
      <c r="Y41">
        <f t="shared" si="18"/>
        <v>3.171806167400881</v>
      </c>
      <c r="Z41">
        <f t="shared" si="18"/>
        <v>3.186968838526912</v>
      </c>
      <c r="AA41">
        <f t="shared" si="18"/>
        <v>3.20109439124487</v>
      </c>
      <c r="AB41">
        <f t="shared" si="18"/>
        <v>3.214285714285714</v>
      </c>
      <c r="AC41">
        <f t="shared" si="18"/>
        <v>3.22663252240717</v>
      </c>
      <c r="AD41">
        <f t="shared" si="18"/>
        <v>3.238213399503722</v>
      </c>
      <c r="AE41">
        <f t="shared" si="18"/>
        <v>3.2490974729241877</v>
      </c>
      <c r="AF41">
        <f t="shared" si="18"/>
        <v>3.2593457943925235</v>
      </c>
      <c r="AG41">
        <f t="shared" si="18"/>
        <v>3.2690124858115777</v>
      </c>
      <c r="AH41">
        <f t="shared" si="19"/>
        <v>3.278145695364238</v>
      </c>
      <c r="AI41">
        <f t="shared" si="19"/>
        <v>3.2867883995703546</v>
      </c>
      <c r="AJ41">
        <f t="shared" si="19"/>
        <v>3.294979079497908</v>
      </c>
      <c r="AK41">
        <f t="shared" si="19"/>
        <v>3.3027522935779814</v>
      </c>
      <c r="AL41">
        <f t="shared" si="19"/>
        <v>3.3101391650099408</v>
      </c>
      <c r="AM41">
        <f t="shared" si="19"/>
        <v>3.3171677982541223</v>
      </c>
      <c r="AN41">
        <f t="shared" si="19"/>
        <v>3.3238636363636362</v>
      </c>
      <c r="AO41">
        <f t="shared" si="19"/>
        <v>3.3302497687326547</v>
      </c>
      <c r="AP41">
        <f t="shared" si="19"/>
        <v>3.3363471971066905</v>
      </c>
      <c r="AQ41">
        <f t="shared" si="19"/>
        <v>3.3421750663129974</v>
      </c>
      <c r="AR41">
        <f t="shared" si="19"/>
        <v>3.347750865051903</v>
      </c>
      <c r="AS41">
        <f t="shared" si="19"/>
        <v>3.353090601185436</v>
      </c>
      <c r="AT41">
        <f t="shared" si="19"/>
        <v>3.3582089552238803</v>
      </c>
      <c r="AU41">
        <f t="shared" si="19"/>
        <v>3.363119415109667</v>
      </c>
      <c r="AV41">
        <f t="shared" si="19"/>
        <v>3.3678343949044587</v>
      </c>
      <c r="AW41">
        <f t="shared" si="19"/>
        <v>3.3723653395784545</v>
      </c>
      <c r="AX41">
        <f t="shared" si="20"/>
        <v>3.3767228177641653</v>
      </c>
      <c r="AY41">
        <f t="shared" si="20"/>
        <v>3.3809166040571</v>
      </c>
      <c r="AZ41">
        <f t="shared" si="20"/>
        <v>3.384955752212389</v>
      </c>
      <c r="BA41">
        <f t="shared" si="20"/>
        <v>3.3888486603910213</v>
      </c>
      <c r="BB41">
        <f t="shared" si="20"/>
        <v>3.392603129445235</v>
      </c>
      <c r="BC41">
        <f t="shared" si="20"/>
        <v>3.3962264150943398</v>
      </c>
      <c r="BD41">
        <f t="shared" si="20"/>
        <v>3.3997252747252746</v>
      </c>
      <c r="BE41">
        <f t="shared" si="20"/>
        <v>3.403106009453072</v>
      </c>
      <c r="BF41">
        <f t="shared" si="20"/>
        <v>3.406374501992032</v>
      </c>
      <c r="BG41">
        <f t="shared" si="20"/>
        <v>3.4095362508164597</v>
      </c>
      <c r="BH41">
        <f t="shared" si="20"/>
        <v>3.4125964010282774</v>
      </c>
      <c r="BI41">
        <f t="shared" si="20"/>
        <v>3.415559772296015</v>
      </c>
      <c r="BJ41">
        <f t="shared" si="20"/>
        <v>3.418430884184309</v>
      </c>
      <c r="BK41">
        <f t="shared" si="20"/>
        <v>3.421213979153894</v>
      </c>
      <c r="BL41">
        <f t="shared" si="20"/>
        <v>3.423913043478261</v>
      </c>
      <c r="BM41">
        <f t="shared" si="20"/>
        <v>3.426531826293873</v>
      </c>
      <c r="BN41">
        <f t="shared" si="21"/>
        <v>3.429073856975381</v>
      </c>
      <c r="BO41">
        <f t="shared" si="21"/>
        <v>3.4315424610051997</v>
      </c>
      <c r="BP41">
        <f t="shared" si="21"/>
        <v>3.433940774487472</v>
      </c>
      <c r="BQ41">
        <f t="shared" si="21"/>
        <v>3.436271757439641</v>
      </c>
      <c r="BR41">
        <f t="shared" si="21"/>
        <v>3.4385382059800667</v>
      </c>
      <c r="BS41">
        <f t="shared" si="21"/>
        <v>3.440742763517204</v>
      </c>
      <c r="BT41">
        <f t="shared" si="21"/>
        <v>3.442887931034483</v>
      </c>
      <c r="BU41">
        <f t="shared" si="21"/>
        <v>3.444976076555024</v>
      </c>
      <c r="BV41">
        <f t="shared" si="21"/>
        <v>3.44700944386149</v>
      </c>
      <c r="BW41">
        <f t="shared" si="21"/>
        <v>3.4489901605385818</v>
      </c>
      <c r="BX41">
        <f t="shared" si="21"/>
        <v>3.4509202453987733</v>
      </c>
      <c r="BY41">
        <f t="shared" si="21"/>
        <v>3.4528016153457854</v>
      </c>
      <c r="BZ41">
        <f t="shared" si="21"/>
        <v>3.4546360917248258</v>
      </c>
      <c r="CA41">
        <f t="shared" si="21"/>
        <v>3.4564254062038406</v>
      </c>
      <c r="CB41">
        <f t="shared" si="21"/>
        <v>3.4581712062256815</v>
      </c>
      <c r="CC41">
        <f t="shared" si="21"/>
        <v>3.4598750600672754</v>
      </c>
      <c r="CD41">
        <f t="shared" si="22"/>
        <v>3.461538461538462</v>
      </c>
      <c r="CE41">
        <f t="shared" si="22"/>
        <v>3.4631628343500704</v>
      </c>
      <c r="CF41">
        <f t="shared" si="22"/>
        <v>3.464749536178108</v>
      </c>
      <c r="CG41">
        <f t="shared" si="22"/>
        <v>3.4662998624484187</v>
      </c>
      <c r="CH41">
        <f t="shared" si="22"/>
        <v>3.4678150498640075</v>
      </c>
      <c r="CI41">
        <f t="shared" si="22"/>
        <v>3.4692962796952043</v>
      </c>
      <c r="CJ41">
        <f t="shared" si="22"/>
        <v>3.470744680851064</v>
      </c>
      <c r="CK41">
        <f t="shared" si="22"/>
        <v>3.4721613327487946</v>
      </c>
      <c r="CL41">
        <f t="shared" si="22"/>
        <v>3.4735472679965316</v>
      </c>
      <c r="CM41">
        <f t="shared" si="22"/>
        <v>3.474903474903475</v>
      </c>
      <c r="CN41">
        <f t="shared" si="22"/>
        <v>3.476230899830221</v>
      </c>
      <c r="CO41">
        <f t="shared" si="22"/>
        <v>3.477530449391012</v>
      </c>
      <c r="CP41">
        <f t="shared" si="22"/>
        <v>3.4788029925187036</v>
      </c>
      <c r="CQ41">
        <f t="shared" si="22"/>
        <v>3.480049362402304</v>
      </c>
      <c r="CR41">
        <f t="shared" si="22"/>
        <v>3.481270358306189</v>
      </c>
      <c r="CS41">
        <f t="shared" si="22"/>
        <v>3.4824667472793234</v>
      </c>
      <c r="CT41">
        <f t="shared" si="23"/>
        <v>3.4836392657621706</v>
      </c>
      <c r="CU41">
        <f t="shared" si="23"/>
        <v>3.4847886210983803</v>
      </c>
      <c r="CV41">
        <f t="shared" si="23"/>
        <v>3.485915492957747</v>
      </c>
      <c r="CW41">
        <f t="shared" si="23"/>
        <v>3.487020534676482</v>
      </c>
      <c r="CX41">
        <f t="shared" si="23"/>
        <v>3.588373669311431</v>
      </c>
    </row>
    <row r="42" spans="1:102" ht="12.75">
      <c r="A42">
        <v>3.7</v>
      </c>
      <c r="B42">
        <f t="shared" si="25"/>
        <v>0.8366308648954212</v>
      </c>
      <c r="C42">
        <f t="shared" si="25"/>
        <v>1.3646841862609498</v>
      </c>
      <c r="D42">
        <f t="shared" si="25"/>
        <v>1.7282989490073961</v>
      </c>
      <c r="E42">
        <f t="shared" si="25"/>
        <v>1.9939373526439879</v>
      </c>
      <c r="F42">
        <f t="shared" si="25"/>
        <v>2.1964974769961416</v>
      </c>
      <c r="G42">
        <f t="shared" si="25"/>
        <v>2.356062616078536</v>
      </c>
      <c r="H42">
        <f t="shared" si="25"/>
        <v>2.485008395298633</v>
      </c>
      <c r="I42">
        <f t="shared" si="25"/>
        <v>2.5913766688553297</v>
      </c>
      <c r="J42">
        <f t="shared" si="25"/>
        <v>2.6806198430267663</v>
      </c>
      <c r="K42">
        <f t="shared" si="25"/>
        <v>2.7565654684298755</v>
      </c>
      <c r="L42">
        <f t="shared" si="25"/>
        <v>2.821979545848501</v>
      </c>
      <c r="M42">
        <f t="shared" si="25"/>
        <v>2.878910682444481</v>
      </c>
      <c r="N42">
        <f t="shared" si="25"/>
        <v>2.9289085096666163</v>
      </c>
      <c r="O42">
        <f t="shared" si="25"/>
        <v>2.9731668819055823</v>
      </c>
      <c r="P42">
        <f t="shared" si="25"/>
        <v>3.0126204369656673</v>
      </c>
      <c r="Q42">
        <f t="shared" si="24"/>
        <v>3.048011327069121</v>
      </c>
      <c r="R42">
        <f t="shared" si="18"/>
        <v>3.079936344717836</v>
      </c>
      <c r="S42">
        <f t="shared" si="18"/>
        <v>3.1088808495740463</v>
      </c>
      <c r="T42">
        <f t="shared" si="18"/>
        <v>3.1352436169026645</v>
      </c>
      <c r="U42">
        <f t="shared" si="18"/>
        <v>3.159355320738606</v>
      </c>
      <c r="V42">
        <f t="shared" si="18"/>
        <v>3.1814924762002255</v>
      </c>
      <c r="W42">
        <f t="shared" si="18"/>
        <v>3.2018880912577443</v>
      </c>
      <c r="X42">
        <f t="shared" si="18"/>
        <v>3.2207398997066896</v>
      </c>
      <c r="Y42">
        <f t="shared" si="18"/>
        <v>3.238216792779652</v>
      </c>
      <c r="Z42">
        <f t="shared" si="18"/>
        <v>3.254463893042484</v>
      </c>
      <c r="AA42">
        <f t="shared" si="18"/>
        <v>3.2696065935933385</v>
      </c>
      <c r="AB42">
        <f t="shared" si="18"/>
        <v>3.283753800640973</v>
      </c>
      <c r="AC42">
        <f t="shared" si="18"/>
        <v>3.29700055692577</v>
      </c>
      <c r="AD42">
        <f t="shared" si="18"/>
        <v>3.309430179659188</v>
      </c>
      <c r="AE42">
        <f t="shared" si="18"/>
        <v>3.3211160146607823</v>
      </c>
      <c r="AF42">
        <f t="shared" si="18"/>
        <v>3.3321228847410853</v>
      </c>
      <c r="AG42">
        <f t="shared" si="18"/>
        <v>3.3425082927517824</v>
      </c>
      <c r="AH42">
        <f t="shared" si="19"/>
        <v>3.3523234264534287</v>
      </c>
      <c r="AI42">
        <f t="shared" si="19"/>
        <v>3.361614002271361</v>
      </c>
      <c r="AJ42">
        <f t="shared" si="19"/>
        <v>3.3704209772919516</v>
      </c>
      <c r="AK42">
        <f t="shared" si="19"/>
        <v>3.3787811528949208</v>
      </c>
      <c r="AL42">
        <f t="shared" si="19"/>
        <v>3.3867276887871856</v>
      </c>
      <c r="AM42">
        <f t="shared" si="19"/>
        <v>3.394290542579516</v>
      </c>
      <c r="AN42">
        <f t="shared" si="19"/>
        <v>3.4014968471919387</v>
      </c>
      <c r="AO42">
        <f t="shared" si="19"/>
        <v>3.4083712361103116</v>
      </c>
      <c r="AP42">
        <f t="shared" si="19"/>
        <v>3.4149361247115766</v>
      </c>
      <c r="AQ42">
        <f t="shared" si="19"/>
        <v>3.421211954427872</v>
      </c>
      <c r="AR42">
        <f t="shared" si="19"/>
        <v>3.427217405353008</v>
      </c>
      <c r="AS42">
        <f t="shared" si="19"/>
        <v>3.432969581949497</v>
      </c>
      <c r="AT42">
        <f t="shared" si="19"/>
        <v>3.4384841757447466</v>
      </c>
      <c r="AU42">
        <f t="shared" si="19"/>
        <v>3.4437756082755833</v>
      </c>
      <c r="AV42">
        <f t="shared" si="19"/>
        <v>3.4488571570231543</v>
      </c>
      <c r="AW42">
        <f t="shared" si="19"/>
        <v>3.4537410666537025</v>
      </c>
      <c r="AX42">
        <f t="shared" si="20"/>
        <v>3.4584386475273026</v>
      </c>
      <c r="AY42">
        <f t="shared" si="20"/>
        <v>3.4629603631428707</v>
      </c>
      <c r="AZ42">
        <f t="shared" si="20"/>
        <v>3.4673159079424876</v>
      </c>
      <c r="BA42">
        <f t="shared" si="20"/>
        <v>3.471514276692679</v>
      </c>
      <c r="BB42">
        <f t="shared" si="20"/>
        <v>3.4755638264876607</v>
      </c>
      <c r="BC42">
        <f t="shared" si="20"/>
        <v>3.4794723322739345</v>
      </c>
      <c r="BD42">
        <f t="shared" si="20"/>
        <v>3.483247036672515</v>
      </c>
      <c r="BE42">
        <f t="shared" si="20"/>
        <v>3.4868946947704997</v>
      </c>
      <c r="BF42">
        <f t="shared" si="20"/>
        <v>3.4904216144648106</v>
      </c>
      <c r="BG42">
        <f t="shared" si="20"/>
        <v>3.493833692864993</v>
      </c>
      <c r="BH42">
        <f t="shared" si="20"/>
        <v>3.4971364491970043</v>
      </c>
      <c r="BI42">
        <f t="shared" si="20"/>
        <v>3.50033505459419</v>
      </c>
      <c r="BJ42">
        <f t="shared" si="20"/>
        <v>3.503434359113664</v>
      </c>
      <c r="BK42">
        <f t="shared" si="20"/>
        <v>3.506438916274982</v>
      </c>
      <c r="BL42">
        <f t="shared" si="20"/>
        <v>3.509353005382213</v>
      </c>
      <c r="BM42">
        <f t="shared" si="20"/>
        <v>3.5121806518595426</v>
      </c>
      <c r="BN42">
        <f t="shared" si="21"/>
        <v>3.5149256458036464</v>
      </c>
      <c r="BO42">
        <f t="shared" si="21"/>
        <v>3.5175915589326228</v>
      </c>
      <c r="BP42">
        <f t="shared" si="21"/>
        <v>3.52018176009088</v>
      </c>
      <c r="BQ42">
        <f t="shared" si="21"/>
        <v>3.522699429451504</v>
      </c>
      <c r="BR42">
        <f t="shared" si="21"/>
        <v>3.5251475715419933</v>
      </c>
      <c r="BS42">
        <f t="shared" si="21"/>
        <v>3.527529027205557</v>
      </c>
      <c r="BT42">
        <f t="shared" si="21"/>
        <v>3.5298464845980715</v>
      </c>
      <c r="BU42">
        <f t="shared" si="21"/>
        <v>3.5321024893102195</v>
      </c>
      <c r="BV42">
        <f t="shared" si="21"/>
        <v>3.53429945369492</v>
      </c>
      <c r="BW42">
        <f t="shared" si="21"/>
        <v>3.536439665471924</v>
      </c>
      <c r="BX42">
        <f t="shared" si="21"/>
        <v>3.538525295674073</v>
      </c>
      <c r="BY42">
        <f t="shared" si="21"/>
        <v>3.5405584059932638</v>
      </c>
      <c r="BZ42">
        <f t="shared" si="21"/>
        <v>3.5425409555783522</v>
      </c>
      <c r="CA42">
        <f t="shared" si="21"/>
        <v>3.544474807332126</v>
      </c>
      <c r="CB42">
        <f t="shared" si="21"/>
        <v>3.5463617337498863</v>
      </c>
      <c r="CC42">
        <f t="shared" si="21"/>
        <v>3.5482034223380983</v>
      </c>
      <c r="CD42">
        <f t="shared" si="22"/>
        <v>3.5500014806479316</v>
      </c>
      <c r="CE42">
        <f t="shared" si="22"/>
        <v>3.551757440955252</v>
      </c>
      <c r="CF42">
        <f t="shared" si="22"/>
        <v>3.5534727646156963</v>
      </c>
      <c r="CG42">
        <f t="shared" si="22"/>
        <v>3.5551488461208502</v>
      </c>
      <c r="CH42">
        <f t="shared" si="22"/>
        <v>3.556787016879188</v>
      </c>
      <c r="CI42">
        <f t="shared" si="22"/>
        <v>3.5583885487433253</v>
      </c>
      <c r="CJ42">
        <f t="shared" si="22"/>
        <v>3.5599546573032157</v>
      </c>
      <c r="CK42">
        <f t="shared" si="22"/>
        <v>3.5614865049632205</v>
      </c>
      <c r="CL42">
        <f t="shared" si="22"/>
        <v>3.5629852038194163</v>
      </c>
      <c r="CM42">
        <f t="shared" si="22"/>
        <v>3.56445181835211</v>
      </c>
      <c r="CN42">
        <f t="shared" si="22"/>
        <v>3.565887367947258</v>
      </c>
      <c r="CO42">
        <f t="shared" si="22"/>
        <v>3.567292829259347</v>
      </c>
      <c r="CP42">
        <f t="shared" si="22"/>
        <v>3.5686691384272344</v>
      </c>
      <c r="CQ42">
        <f t="shared" si="22"/>
        <v>3.5700171931535323</v>
      </c>
      <c r="CR42">
        <f t="shared" si="22"/>
        <v>3.5713378546572176</v>
      </c>
      <c r="CS42">
        <f t="shared" si="22"/>
        <v>3.5726319495084113</v>
      </c>
      <c r="CT42">
        <f t="shared" si="23"/>
        <v>3.5739002713535317</v>
      </c>
      <c r="CU42">
        <f t="shared" si="23"/>
        <v>3.5751435825383915</v>
      </c>
      <c r="CV42">
        <f t="shared" si="23"/>
        <v>3.5763626156362127</v>
      </c>
      <c r="CW42">
        <f t="shared" si="23"/>
        <v>3.577558074886993</v>
      </c>
      <c r="CX42">
        <f t="shared" si="23"/>
        <v>3.6873799421479982</v>
      </c>
    </row>
    <row r="43" spans="1:102" ht="12.75">
      <c r="A43">
        <v>3.8</v>
      </c>
      <c r="B43">
        <f t="shared" si="25"/>
        <v>0.824295010845987</v>
      </c>
      <c r="C43">
        <f t="shared" si="25"/>
        <v>1.3547237076648841</v>
      </c>
      <c r="D43">
        <f t="shared" si="25"/>
        <v>1.724659606656581</v>
      </c>
      <c r="E43">
        <f t="shared" si="25"/>
        <v>1.997371879106439</v>
      </c>
      <c r="F43">
        <f t="shared" si="25"/>
        <v>2.2067363530778166</v>
      </c>
      <c r="G43">
        <f t="shared" si="25"/>
        <v>2.3725286160249737</v>
      </c>
      <c r="H43">
        <f t="shared" si="25"/>
        <v>2.5070688030160224</v>
      </c>
      <c r="I43">
        <f t="shared" si="25"/>
        <v>2.618432385874246</v>
      </c>
      <c r="J43">
        <f t="shared" si="25"/>
        <v>2.712133227597145</v>
      </c>
      <c r="K43">
        <f t="shared" si="25"/>
        <v>2.7920646583394566</v>
      </c>
      <c r="L43">
        <f t="shared" si="25"/>
        <v>2.8610540725530456</v>
      </c>
      <c r="M43">
        <f t="shared" si="25"/>
        <v>2.9212043561819345</v>
      </c>
      <c r="N43">
        <f t="shared" si="25"/>
        <v>2.9741119807344973</v>
      </c>
      <c r="O43">
        <f t="shared" si="25"/>
        <v>3.0210107893242473</v>
      </c>
      <c r="P43">
        <f t="shared" si="25"/>
        <v>3.062869425040301</v>
      </c>
      <c r="Q43">
        <f t="shared" si="24"/>
        <v>3.1004589495155535</v>
      </c>
      <c r="R43">
        <f t="shared" si="18"/>
        <v>3.1344007763221735</v>
      </c>
      <c r="S43">
        <f t="shared" si="18"/>
        <v>3.1652012956964364</v>
      </c>
      <c r="T43">
        <f t="shared" si="18"/>
        <v>3.19327731092437</v>
      </c>
      <c r="U43">
        <f t="shared" si="18"/>
        <v>3.218975010588734</v>
      </c>
      <c r="V43">
        <f t="shared" si="18"/>
        <v>3.242584315318976</v>
      </c>
      <c r="W43">
        <f t="shared" si="18"/>
        <v>3.2643498633346346</v>
      </c>
      <c r="X43">
        <f t="shared" si="18"/>
        <v>3.2844795189778275</v>
      </c>
      <c r="Y43">
        <f t="shared" si="18"/>
        <v>3.3031510322346973</v>
      </c>
      <c r="Z43">
        <f t="shared" si="18"/>
        <v>3.3205173016427825</v>
      </c>
      <c r="AA43">
        <f t="shared" si="18"/>
        <v>3.336710570753124</v>
      </c>
      <c r="AB43">
        <f t="shared" si="18"/>
        <v>3.3518458020254815</v>
      </c>
      <c r="AC43">
        <f t="shared" si="18"/>
        <v>3.3660234103131916</v>
      </c>
      <c r="AD43">
        <f t="shared" si="18"/>
        <v>3.37933149340693</v>
      </c>
      <c r="AE43">
        <f t="shared" si="18"/>
        <v>3.3918476643855997</v>
      </c>
      <c r="AF43">
        <f t="shared" si="18"/>
        <v>3.403640566310315</v>
      </c>
      <c r="AG43">
        <f t="shared" si="18"/>
        <v>3.4147711317045775</v>
      </c>
      <c r="AH43">
        <f t="shared" si="19"/>
        <v>3.4252936356186834</v>
      </c>
      <c r="AI43">
        <f t="shared" si="19"/>
        <v>3.435256580696623</v>
      </c>
      <c r="AJ43">
        <f t="shared" si="19"/>
        <v>3.444703444703445</v>
      </c>
      <c r="AK43">
        <f t="shared" si="19"/>
        <v>3.45367331481949</v>
      </c>
      <c r="AL43">
        <f t="shared" si="19"/>
        <v>3.4622014282196503</v>
      </c>
      <c r="AM43">
        <f t="shared" si="19"/>
        <v>3.4703196347031966</v>
      </c>
      <c r="AN43">
        <f t="shared" si="19"/>
        <v>3.47805679417977</v>
      </c>
      <c r="AO43">
        <f t="shared" si="19"/>
        <v>3.485439119468012</v>
      </c>
      <c r="AP43">
        <f t="shared" si="19"/>
        <v>3.492490472988119</v>
      </c>
      <c r="AQ43">
        <f t="shared" si="19"/>
        <v>3.4992326244244683</v>
      </c>
      <c r="AR43">
        <f t="shared" si="19"/>
        <v>3.5056854752199103</v>
      </c>
      <c r="AS43">
        <f t="shared" si="19"/>
        <v>3.5118672547784078</v>
      </c>
      <c r="AT43">
        <f t="shared" si="19"/>
        <v>3.517794692450113</v>
      </c>
      <c r="AU43">
        <f t="shared" si="19"/>
        <v>3.5234831687159844</v>
      </c>
      <c r="AV43">
        <f t="shared" si="19"/>
        <v>3.528946848448923</v>
      </c>
      <c r="AW43">
        <f t="shared" si="19"/>
        <v>3.5341987986824255</v>
      </c>
      <c r="AX43">
        <f t="shared" si="20"/>
        <v>3.5392510929481085</v>
      </c>
      <c r="AY43">
        <f t="shared" si="20"/>
        <v>3.544114903935833</v>
      </c>
      <c r="AZ43">
        <f t="shared" si="20"/>
        <v>3.5488005859732645</v>
      </c>
      <c r="BA43">
        <f t="shared" si="20"/>
        <v>3.5533177486063656</v>
      </c>
      <c r="BB43">
        <f t="shared" si="20"/>
        <v>3.5576753223812045</v>
      </c>
      <c r="BC43">
        <f t="shared" si="20"/>
        <v>3.561881617774692</v>
      </c>
      <c r="BD43">
        <f t="shared" si="20"/>
        <v>3.5659443780924756</v>
      </c>
      <c r="BE43">
        <f t="shared" si="20"/>
        <v>3.5698708270424424</v>
      </c>
      <c r="BF43">
        <f t="shared" si="20"/>
        <v>3.573667711598746</v>
      </c>
      <c r="BG43">
        <f t="shared" si="20"/>
        <v>3.577341340691446</v>
      </c>
      <c r="BH43">
        <f t="shared" si="20"/>
        <v>3.5808976201884684</v>
      </c>
      <c r="BI43">
        <f t="shared" si="20"/>
        <v>3.5843420845778966</v>
      </c>
      <c r="BJ43">
        <f t="shared" si="20"/>
        <v>3.5876799257080947</v>
      </c>
      <c r="BK43">
        <f t="shared" si="20"/>
        <v>3.590916018899558</v>
      </c>
      <c r="BL43">
        <f t="shared" si="20"/>
        <v>3.5940549467046985</v>
      </c>
      <c r="BM43">
        <f t="shared" si="20"/>
        <v>3.5971010205590885</v>
      </c>
      <c r="BN43">
        <f t="shared" si="21"/>
        <v>3.60005830053928</v>
      </c>
      <c r="BO43">
        <f t="shared" si="21"/>
        <v>3.602930613417612</v>
      </c>
      <c r="BP43">
        <f t="shared" si="21"/>
        <v>3.605721569182835</v>
      </c>
      <c r="BQ43">
        <f t="shared" si="21"/>
        <v>3.6084345761765113</v>
      </c>
      <c r="BR43">
        <f t="shared" si="21"/>
        <v>3.611072854978653</v>
      </c>
      <c r="BS43">
        <f t="shared" si="21"/>
        <v>3.613639451161527</v>
      </c>
      <c r="BT43">
        <f t="shared" si="21"/>
        <v>3.6161372470178264</v>
      </c>
      <c r="BU43">
        <f t="shared" si="21"/>
        <v>3.6185689723581533</v>
      </c>
      <c r="BV43">
        <f t="shared" si="21"/>
        <v>3.6209372144628635</v>
      </c>
      <c r="BW43">
        <f t="shared" si="21"/>
        <v>3.6232444272645274</v>
      </c>
      <c r="BX43">
        <f t="shared" si="21"/>
        <v>3.625492939829538</v>
      </c>
      <c r="BY43">
        <f t="shared" si="21"/>
        <v>3.6276849642004776</v>
      </c>
      <c r="BZ43">
        <f t="shared" si="21"/>
        <v>3.629822602654757</v>
      </c>
      <c r="CA43">
        <f t="shared" si="21"/>
        <v>3.631907854429604</v>
      </c>
      <c r="CB43">
        <f t="shared" si="21"/>
        <v>3.6339426219586004</v>
      </c>
      <c r="CC43">
        <f t="shared" si="21"/>
        <v>3.6359287166606866</v>
      </c>
      <c r="CD43">
        <f t="shared" si="22"/>
        <v>3.6378678643186384</v>
      </c>
      <c r="CE43">
        <f t="shared" si="22"/>
        <v>3.639761710080598</v>
      </c>
      <c r="CF43">
        <f t="shared" si="22"/>
        <v>3.6416118231151136</v>
      </c>
      <c r="CG43">
        <f t="shared" si="22"/>
        <v>3.6434197009473803</v>
      </c>
      <c r="CH43">
        <f t="shared" si="22"/>
        <v>3.645186773501862</v>
      </c>
      <c r="CI43">
        <f t="shared" si="22"/>
        <v>3.6469144068742327</v>
      </c>
      <c r="CJ43">
        <f t="shared" si="22"/>
        <v>3.648603906853548</v>
      </c>
      <c r="CK43">
        <f t="shared" si="22"/>
        <v>3.650256522213732</v>
      </c>
      <c r="CL43">
        <f t="shared" si="22"/>
        <v>3.651873447791815</v>
      </c>
      <c r="CM43">
        <f t="shared" si="22"/>
        <v>3.653455827368871</v>
      </c>
      <c r="CN43">
        <f t="shared" si="22"/>
        <v>3.655004756368249</v>
      </c>
      <c r="CO43">
        <f t="shared" si="22"/>
        <v>3.6565212843844783</v>
      </c>
      <c r="CP43">
        <f t="shared" si="22"/>
        <v>3.6580064175551184</v>
      </c>
      <c r="CQ43">
        <f t="shared" si="22"/>
        <v>3.6594611207868044</v>
      </c>
      <c r="CR43">
        <f t="shared" si="22"/>
        <v>3.6608863198458574</v>
      </c>
      <c r="CS43">
        <f t="shared" si="22"/>
        <v>3.662282903322959</v>
      </c>
      <c r="CT43">
        <f t="shared" si="23"/>
        <v>3.6636517244806677</v>
      </c>
      <c r="CU43">
        <f t="shared" si="23"/>
        <v>3.6649936029918315</v>
      </c>
      <c r="CV43">
        <f t="shared" si="23"/>
        <v>3.666309326576357</v>
      </c>
      <c r="CW43">
        <f t="shared" si="23"/>
        <v>3.6675996525431906</v>
      </c>
      <c r="CX43">
        <f t="shared" si="23"/>
        <v>3.786331343848706</v>
      </c>
    </row>
    <row r="44" spans="1:102" ht="12.75">
      <c r="A44">
        <v>3.9</v>
      </c>
      <c r="B44">
        <f t="shared" si="25"/>
        <v>0.8120770432066632</v>
      </c>
      <c r="C44">
        <f t="shared" si="25"/>
        <v>1.3442481688927186</v>
      </c>
      <c r="D44">
        <f t="shared" si="25"/>
        <v>1.7199558985667032</v>
      </c>
      <c r="E44">
        <f t="shared" si="25"/>
        <v>1.99935917975008</v>
      </c>
      <c r="F44">
        <f t="shared" si="25"/>
        <v>2.2152797500710024</v>
      </c>
      <c r="G44">
        <f t="shared" si="25"/>
        <v>2.3871461361897475</v>
      </c>
      <c r="H44">
        <f t="shared" si="25"/>
        <v>2.5271927794492015</v>
      </c>
      <c r="I44">
        <f t="shared" si="25"/>
        <v>2.643507731412836</v>
      </c>
      <c r="J44">
        <f t="shared" si="25"/>
        <v>2.741652021089631</v>
      </c>
      <c r="K44">
        <f t="shared" si="25"/>
        <v>2.825575076978808</v>
      </c>
      <c r="L44">
        <f t="shared" si="25"/>
        <v>2.8981590947475087</v>
      </c>
      <c r="M44">
        <f t="shared" si="25"/>
        <v>2.9615567157095395</v>
      </c>
      <c r="N44">
        <f t="shared" si="25"/>
        <v>3.0174081237911023</v>
      </c>
      <c r="O44">
        <f t="shared" si="25"/>
        <v>3.066984974020503</v>
      </c>
      <c r="P44">
        <f t="shared" si="25"/>
        <v>3.1112883925009975</v>
      </c>
      <c r="Q44">
        <f t="shared" si="24"/>
        <v>3.151117283171317</v>
      </c>
      <c r="R44">
        <f t="shared" si="18"/>
        <v>3.1871169330609304</v>
      </c>
      <c r="S44">
        <f t="shared" si="18"/>
        <v>3.2198142414860684</v>
      </c>
      <c r="T44">
        <f t="shared" si="18"/>
        <v>3.249643679421116</v>
      </c>
      <c r="U44">
        <f t="shared" si="18"/>
        <v>3.276966705178028</v>
      </c>
      <c r="V44">
        <f t="shared" si="18"/>
        <v>3.3020864832174173</v>
      </c>
      <c r="W44">
        <f t="shared" si="18"/>
        <v>3.3252591803119853</v>
      </c>
      <c r="X44">
        <f t="shared" si="18"/>
        <v>3.3467027329540158</v>
      </c>
      <c r="Y44">
        <f t="shared" si="18"/>
        <v>3.3666037226868086</v>
      </c>
      <c r="Z44">
        <f t="shared" si="18"/>
        <v>3.3851228191997222</v>
      </c>
      <c r="AA44">
        <f t="shared" si="18"/>
        <v>3.402399127589967</v>
      </c>
      <c r="AB44">
        <f t="shared" si="18"/>
        <v>3.4185536888239594</v>
      </c>
      <c r="AC44">
        <f t="shared" si="18"/>
        <v>3.4336923197861804</v>
      </c>
      <c r="AD44">
        <f t="shared" si="18"/>
        <v>3.4479079338465053</v>
      </c>
      <c r="AE44">
        <f t="shared" si="18"/>
        <v>3.461282449522964</v>
      </c>
      <c r="AF44">
        <f t="shared" si="18"/>
        <v>3.473888370088355</v>
      </c>
      <c r="AG44">
        <f t="shared" si="18"/>
        <v>3.4857900984568113</v>
      </c>
      <c r="AH44">
        <f t="shared" si="19"/>
        <v>3.4970450377012425</v>
      </c>
      <c r="AI44">
        <f t="shared" si="19"/>
        <v>3.5077045168970304</v>
      </c>
      <c r="AJ44">
        <f t="shared" si="19"/>
        <v>3.5178145738032343</v>
      </c>
      <c r="AK44">
        <f t="shared" si="19"/>
        <v>3.527416619559073</v>
      </c>
      <c r="AL44">
        <f t="shared" si="19"/>
        <v>3.536548005636909</v>
      </c>
      <c r="AM44">
        <f t="shared" si="19"/>
        <v>3.5452425094192925</v>
      </c>
      <c r="AN44">
        <f t="shared" si="19"/>
        <v>3.553530751708428</v>
      </c>
      <c r="AO44">
        <f t="shared" si="19"/>
        <v>3.5614405570458305</v>
      </c>
      <c r="AP44">
        <f t="shared" si="19"/>
        <v>3.5689972657775795</v>
      </c>
      <c r="AQ44">
        <f t="shared" si="19"/>
        <v>3.576224005239888</v>
      </c>
      <c r="AR44">
        <f t="shared" si="19"/>
        <v>3.583141926179157</v>
      </c>
      <c r="AS44">
        <f t="shared" si="19"/>
        <v>3.5897704094974108</v>
      </c>
      <c r="AT44">
        <f t="shared" si="19"/>
        <v>3.5961272475795294</v>
      </c>
      <c r="AU44">
        <f t="shared" si="19"/>
        <v>3.602228803774911</v>
      </c>
      <c r="AV44">
        <f t="shared" si="19"/>
        <v>3.608090153043649</v>
      </c>
      <c r="AW44">
        <f t="shared" si="19"/>
        <v>3.613725206312436</v>
      </c>
      <c r="AX44">
        <f t="shared" si="20"/>
        <v>3.6191468206997772</v>
      </c>
      <c r="AY44">
        <f t="shared" si="20"/>
        <v>3.6243668974490033</v>
      </c>
      <c r="AZ44">
        <f t="shared" si="20"/>
        <v>3.6293964691391816</v>
      </c>
      <c r="BA44">
        <f t="shared" si="20"/>
        <v>3.634245777518928</v>
      </c>
      <c r="BB44">
        <f t="shared" si="20"/>
        <v>3.6389243431187004</v>
      </c>
      <c r="BC44">
        <f t="shared" si="20"/>
        <v>3.6434410276372127</v>
      </c>
      <c r="BD44">
        <f t="shared" si="20"/>
        <v>3.6478040899621615</v>
      </c>
      <c r="BE44">
        <f t="shared" si="20"/>
        <v>3.6520212365703775</v>
      </c>
      <c r="BF44">
        <f t="shared" si="20"/>
        <v>3.6560996669544834</v>
      </c>
      <c r="BG44">
        <f t="shared" si="20"/>
        <v>3.6600461146393752</v>
      </c>
      <c r="BH44">
        <f t="shared" si="20"/>
        <v>3.6638668842800843</v>
      </c>
      <c r="BI44">
        <f t="shared" si="20"/>
        <v>3.667567885270953</v>
      </c>
      <c r="BJ44">
        <f t="shared" si="20"/>
        <v>3.6711546622429694</v>
      </c>
      <c r="BK44">
        <f t="shared" si="20"/>
        <v>3.6746324227802893</v>
      </c>
      <c r="BL44">
        <f t="shared" si="20"/>
        <v>3.678006062647356</v>
      </c>
      <c r="BM44">
        <f t="shared" si="20"/>
        <v>3.6812801887835995</v>
      </c>
      <c r="BN44">
        <f t="shared" si="21"/>
        <v>3.6844591402928675</v>
      </c>
      <c r="BO44">
        <f t="shared" si="21"/>
        <v>3.6875470076286665</v>
      </c>
      <c r="BP44">
        <f t="shared" si="21"/>
        <v>3.6905476501535968</v>
      </c>
      <c r="BQ44">
        <f t="shared" si="21"/>
        <v>3.6934647122314685</v>
      </c>
      <c r="BR44">
        <f t="shared" si="21"/>
        <v>3.6963016379932006</v>
      </c>
      <c r="BS44">
        <f t="shared" si="21"/>
        <v>3.699061684902273</v>
      </c>
      <c r="BT44">
        <f t="shared" si="21"/>
        <v>3.7017479362320778</v>
      </c>
      <c r="BU44">
        <f t="shared" si="21"/>
        <v>3.704363312555655</v>
      </c>
      <c r="BV44">
        <f t="shared" si="21"/>
        <v>3.7069105823378146</v>
      </c>
      <c r="BW44">
        <f t="shared" si="21"/>
        <v>3.7093923717104205</v>
      </c>
      <c r="BX44">
        <f t="shared" si="21"/>
        <v>3.7118111735033787</v>
      </c>
      <c r="BY44">
        <f t="shared" si="21"/>
        <v>3.714169355596629</v>
      </c>
      <c r="BZ44">
        <f t="shared" si="21"/>
        <v>3.7164691686519604</v>
      </c>
      <c r="CA44">
        <f t="shared" si="21"/>
        <v>3.718712753277712</v>
      </c>
      <c r="CB44">
        <f t="shared" si="21"/>
        <v>3.720902146674315</v>
      </c>
      <c r="CC44">
        <f t="shared" si="21"/>
        <v>3.7230392888040336</v>
      </c>
      <c r="CD44">
        <f t="shared" si="22"/>
        <v>3.725126028124171</v>
      </c>
      <c r="CE44">
        <f t="shared" si="22"/>
        <v>3.727164126919379</v>
      </c>
      <c r="CF44">
        <f t="shared" si="22"/>
        <v>3.7291552662653724</v>
      </c>
      <c r="CG44">
        <f t="shared" si="22"/>
        <v>3.731101050653455</v>
      </c>
      <c r="CH44">
        <f t="shared" si="22"/>
        <v>3.7330030123025817</v>
      </c>
      <c r="CI44">
        <f t="shared" si="22"/>
        <v>3.734862615183319</v>
      </c>
      <c r="CJ44">
        <f t="shared" si="22"/>
        <v>3.7366812587759153</v>
      </c>
      <c r="CK44">
        <f t="shared" si="22"/>
        <v>3.7384602815827455</v>
      </c>
      <c r="CL44">
        <f t="shared" si="22"/>
        <v>3.740200964413674</v>
      </c>
      <c r="CM44">
        <f t="shared" si="22"/>
        <v>3.7419045334612617</v>
      </c>
      <c r="CN44">
        <f t="shared" si="22"/>
        <v>3.7435721631813506</v>
      </c>
      <c r="CO44">
        <f t="shared" si="22"/>
        <v>3.745204978993242</v>
      </c>
      <c r="CP44">
        <f t="shared" si="22"/>
        <v>3.7468040598125048</v>
      </c>
      <c r="CQ44">
        <f t="shared" si="22"/>
        <v>3.748370440428414</v>
      </c>
      <c r="CR44">
        <f t="shared" si="22"/>
        <v>3.7499051137370008</v>
      </c>
      <c r="CS44">
        <f t="shared" si="22"/>
        <v>3.7514090328398586</v>
      </c>
      <c r="CT44">
        <f t="shared" si="23"/>
        <v>3.7528831130180307</v>
      </c>
      <c r="CU44">
        <f t="shared" si="23"/>
        <v>3.7543282335895483</v>
      </c>
      <c r="CV44">
        <f t="shared" si="23"/>
        <v>3.7557452396585687</v>
      </c>
      <c r="CW44">
        <f t="shared" si="23"/>
        <v>3.757134943763397</v>
      </c>
      <c r="CX44">
        <f t="shared" si="23"/>
        <v>3.8852264265131837</v>
      </c>
    </row>
    <row r="45" spans="1:102" ht="12.75">
      <c r="A45">
        <v>4</v>
      </c>
      <c r="B45">
        <f t="shared" si="25"/>
        <v>0.8</v>
      </c>
      <c r="C45">
        <f t="shared" si="25"/>
        <v>1.3333333333333333</v>
      </c>
      <c r="D45">
        <f t="shared" si="25"/>
        <v>1.7142857142857142</v>
      </c>
      <c r="E45">
        <f t="shared" si="25"/>
        <v>2</v>
      </c>
      <c r="F45">
        <f t="shared" si="25"/>
        <v>2.2222222222222223</v>
      </c>
      <c r="G45">
        <f t="shared" si="25"/>
        <v>2.4</v>
      </c>
      <c r="H45">
        <f t="shared" si="25"/>
        <v>2.5454545454545454</v>
      </c>
      <c r="I45">
        <f t="shared" si="25"/>
        <v>2.6666666666666665</v>
      </c>
      <c r="J45">
        <f t="shared" si="25"/>
        <v>2.769230769230769</v>
      </c>
      <c r="K45">
        <f t="shared" si="25"/>
        <v>2.857142857142857</v>
      </c>
      <c r="L45">
        <f t="shared" si="25"/>
        <v>2.933333333333333</v>
      </c>
      <c r="M45">
        <f t="shared" si="25"/>
        <v>3</v>
      </c>
      <c r="N45">
        <f t="shared" si="25"/>
        <v>3.0588235294117645</v>
      </c>
      <c r="O45">
        <f t="shared" si="25"/>
        <v>3.111111111111111</v>
      </c>
      <c r="P45">
        <f t="shared" si="25"/>
        <v>3.1578947368421053</v>
      </c>
      <c r="Q45">
        <f t="shared" si="24"/>
        <v>3.2</v>
      </c>
      <c r="R45">
        <f t="shared" si="18"/>
        <v>3.238095238095238</v>
      </c>
      <c r="S45">
        <f t="shared" si="18"/>
        <v>3.272727272727273</v>
      </c>
      <c r="T45">
        <f t="shared" si="18"/>
        <v>3.3043478260869565</v>
      </c>
      <c r="U45">
        <f t="shared" si="18"/>
        <v>3.3333333333333335</v>
      </c>
      <c r="V45">
        <f t="shared" si="18"/>
        <v>3.36</v>
      </c>
      <c r="W45">
        <f t="shared" si="18"/>
        <v>3.3846153846153846</v>
      </c>
      <c r="X45">
        <f t="shared" si="18"/>
        <v>3.4074074074074074</v>
      </c>
      <c r="Y45">
        <f t="shared" si="18"/>
        <v>3.4285714285714284</v>
      </c>
      <c r="Z45">
        <f t="shared" si="18"/>
        <v>3.4482758620689653</v>
      </c>
      <c r="AA45">
        <f t="shared" si="18"/>
        <v>3.466666666666667</v>
      </c>
      <c r="AB45">
        <f t="shared" si="18"/>
        <v>3.4838709677419355</v>
      </c>
      <c r="AC45">
        <f t="shared" si="18"/>
        <v>3.5</v>
      </c>
      <c r="AD45">
        <f t="shared" si="18"/>
        <v>3.515151515151515</v>
      </c>
      <c r="AE45">
        <f t="shared" si="18"/>
        <v>3.5294117647058822</v>
      </c>
      <c r="AF45">
        <f t="shared" si="18"/>
        <v>3.5428571428571427</v>
      </c>
      <c r="AG45">
        <f t="shared" si="18"/>
        <v>3.5555555555555554</v>
      </c>
      <c r="AH45">
        <f t="shared" si="19"/>
        <v>3.5675675675675675</v>
      </c>
      <c r="AI45">
        <f t="shared" si="19"/>
        <v>3.5789473684210527</v>
      </c>
      <c r="AJ45">
        <f t="shared" si="19"/>
        <v>3.58974358974359</v>
      </c>
      <c r="AK45">
        <f t="shared" si="19"/>
        <v>3.6</v>
      </c>
      <c r="AL45">
        <f t="shared" si="19"/>
        <v>3.6097560975609757</v>
      </c>
      <c r="AM45">
        <f t="shared" si="19"/>
        <v>3.619047619047619</v>
      </c>
      <c r="AN45">
        <f t="shared" si="19"/>
        <v>3.627906976744186</v>
      </c>
      <c r="AO45">
        <f t="shared" si="19"/>
        <v>3.6363636363636362</v>
      </c>
      <c r="AP45">
        <f t="shared" si="19"/>
        <v>3.6444444444444444</v>
      </c>
      <c r="AQ45">
        <f t="shared" si="19"/>
        <v>3.652173913043478</v>
      </c>
      <c r="AR45">
        <f t="shared" si="19"/>
        <v>3.6595744680851063</v>
      </c>
      <c r="AS45">
        <f t="shared" si="19"/>
        <v>3.6666666666666665</v>
      </c>
      <c r="AT45">
        <f t="shared" si="19"/>
        <v>3.673469387755102</v>
      </c>
      <c r="AU45">
        <f t="shared" si="19"/>
        <v>3.68</v>
      </c>
      <c r="AV45">
        <f t="shared" si="19"/>
        <v>3.6862745098039214</v>
      </c>
      <c r="AW45">
        <f t="shared" si="19"/>
        <v>3.6923076923076925</v>
      </c>
      <c r="AX45">
        <f t="shared" si="20"/>
        <v>3.69811320754717</v>
      </c>
      <c r="AY45">
        <f t="shared" si="20"/>
        <v>3.7037037037037037</v>
      </c>
      <c r="AZ45">
        <f t="shared" si="20"/>
        <v>3.709090909090909</v>
      </c>
      <c r="BA45">
        <f t="shared" si="20"/>
        <v>3.7142857142857144</v>
      </c>
      <c r="BB45">
        <f t="shared" si="20"/>
        <v>3.719298245614035</v>
      </c>
      <c r="BC45">
        <f t="shared" si="20"/>
        <v>3.7241379310344827</v>
      </c>
      <c r="BD45">
        <f t="shared" si="20"/>
        <v>3.7288135593220337</v>
      </c>
      <c r="BE45">
        <f t="shared" si="20"/>
        <v>3.7333333333333334</v>
      </c>
      <c r="BF45">
        <f t="shared" si="20"/>
        <v>3.737704918032787</v>
      </c>
      <c r="BG45">
        <f t="shared" si="20"/>
        <v>3.7419354838709675</v>
      </c>
      <c r="BH45">
        <f t="shared" si="20"/>
        <v>3.746031746031746</v>
      </c>
      <c r="BI45">
        <f t="shared" si="20"/>
        <v>3.75</v>
      </c>
      <c r="BJ45">
        <f t="shared" si="20"/>
        <v>3.753846153846154</v>
      </c>
      <c r="BK45">
        <f t="shared" si="20"/>
        <v>3.757575757575758</v>
      </c>
      <c r="BL45">
        <f t="shared" si="20"/>
        <v>3.7611940298507465</v>
      </c>
      <c r="BM45">
        <f t="shared" si="20"/>
        <v>3.764705882352941</v>
      </c>
      <c r="BN45">
        <f t="shared" si="21"/>
        <v>3.7681159420289854</v>
      </c>
      <c r="BO45">
        <f t="shared" si="21"/>
        <v>3.7714285714285714</v>
      </c>
      <c r="BP45">
        <f t="shared" si="21"/>
        <v>3.7746478873239435</v>
      </c>
      <c r="BQ45">
        <f t="shared" si="21"/>
        <v>3.7777777777777777</v>
      </c>
      <c r="BR45">
        <f t="shared" si="21"/>
        <v>3.780821917808219</v>
      </c>
      <c r="BS45">
        <f t="shared" si="21"/>
        <v>3.7837837837837838</v>
      </c>
      <c r="BT45">
        <f t="shared" si="21"/>
        <v>3.7866666666666666</v>
      </c>
      <c r="BU45">
        <f t="shared" si="21"/>
        <v>3.789473684210526</v>
      </c>
      <c r="BV45">
        <f t="shared" si="21"/>
        <v>3.792207792207792</v>
      </c>
      <c r="BW45">
        <f t="shared" si="21"/>
        <v>3.7948717948717947</v>
      </c>
      <c r="BX45">
        <f t="shared" si="21"/>
        <v>3.7974683544303796</v>
      </c>
      <c r="BY45">
        <f t="shared" si="21"/>
        <v>3.8</v>
      </c>
      <c r="BZ45">
        <f t="shared" si="21"/>
        <v>3.802469135802469</v>
      </c>
      <c r="CA45">
        <f t="shared" si="21"/>
        <v>3.8048780487804876</v>
      </c>
      <c r="CB45">
        <f t="shared" si="21"/>
        <v>3.8072289156626504</v>
      </c>
      <c r="CC45">
        <f t="shared" si="21"/>
        <v>3.8095238095238093</v>
      </c>
      <c r="CD45">
        <f t="shared" si="22"/>
        <v>3.8117647058823527</v>
      </c>
      <c r="CE45">
        <f t="shared" si="22"/>
        <v>3.813953488372093</v>
      </c>
      <c r="CF45">
        <f t="shared" si="22"/>
        <v>3.8160919540229883</v>
      </c>
      <c r="CG45">
        <f t="shared" si="22"/>
        <v>3.8181818181818183</v>
      </c>
      <c r="CH45">
        <f t="shared" si="22"/>
        <v>3.8202247191011236</v>
      </c>
      <c r="CI45">
        <f t="shared" si="22"/>
        <v>3.8222222222222224</v>
      </c>
      <c r="CJ45">
        <f t="shared" si="22"/>
        <v>3.8241758241758244</v>
      </c>
      <c r="CK45">
        <f t="shared" si="22"/>
        <v>3.8260869565217392</v>
      </c>
      <c r="CL45">
        <f t="shared" si="22"/>
        <v>3.827956989247312</v>
      </c>
      <c r="CM45">
        <f t="shared" si="22"/>
        <v>3.8297872340425534</v>
      </c>
      <c r="CN45">
        <f t="shared" si="22"/>
        <v>3.831578947368421</v>
      </c>
      <c r="CO45">
        <f t="shared" si="22"/>
        <v>3.8333333333333335</v>
      </c>
      <c r="CP45">
        <f t="shared" si="22"/>
        <v>3.8350515463917527</v>
      </c>
      <c r="CQ45">
        <f t="shared" si="22"/>
        <v>3.836734693877551</v>
      </c>
      <c r="CR45">
        <f t="shared" si="22"/>
        <v>3.8383838383838382</v>
      </c>
      <c r="CS45">
        <f t="shared" si="22"/>
        <v>3.84</v>
      </c>
      <c r="CT45">
        <f t="shared" si="23"/>
        <v>3.8415841584158414</v>
      </c>
      <c r="CU45">
        <f t="shared" si="23"/>
        <v>3.843137254901961</v>
      </c>
      <c r="CV45">
        <f t="shared" si="23"/>
        <v>3.8446601941747574</v>
      </c>
      <c r="CW45">
        <f t="shared" si="23"/>
        <v>3.8461538461538463</v>
      </c>
      <c r="CX45">
        <f t="shared" si="23"/>
        <v>3.9840637450199203</v>
      </c>
    </row>
    <row r="46" spans="1:102" ht="12.75">
      <c r="A46">
        <v>4.1</v>
      </c>
      <c r="B46">
        <f t="shared" si="25"/>
        <v>0.7880826525708794</v>
      </c>
      <c r="C46">
        <f t="shared" si="25"/>
        <v>1.3220475614671503</v>
      </c>
      <c r="D46">
        <f t="shared" si="25"/>
        <v>1.7077403679278027</v>
      </c>
      <c r="E46">
        <f t="shared" si="25"/>
        <v>1.999390429747028</v>
      </c>
      <c r="F46">
        <f t="shared" si="25"/>
        <v>2.2276555283890245</v>
      </c>
      <c r="G46">
        <f t="shared" si="25"/>
        <v>2.4111737319284487</v>
      </c>
      <c r="H46">
        <f t="shared" si="25"/>
        <v>2.561928141039946</v>
      </c>
      <c r="I46">
        <f t="shared" si="25"/>
        <v>2.687973775865601</v>
      </c>
      <c r="J46">
        <f t="shared" si="25"/>
        <v>2.7949252035599317</v>
      </c>
      <c r="K46">
        <f t="shared" si="25"/>
        <v>2.88681570146101</v>
      </c>
      <c r="L46">
        <f t="shared" si="25"/>
        <v>2.9666173326755465</v>
      </c>
      <c r="M46">
        <f t="shared" si="25"/>
        <v>3.036568430797716</v>
      </c>
      <c r="N46">
        <f t="shared" si="25"/>
        <v>3.0983868623746544</v>
      </c>
      <c r="O46">
        <f t="shared" si="25"/>
        <v>3.1534129927207797</v>
      </c>
      <c r="P46">
        <f t="shared" si="25"/>
        <v>3.202707980731675</v>
      </c>
      <c r="Q46">
        <f t="shared" si="24"/>
        <v>3.2471228808315797</v>
      </c>
      <c r="R46">
        <f t="shared" si="18"/>
        <v>3.287348190071925</v>
      </c>
      <c r="S46">
        <f t="shared" si="18"/>
        <v>3.3239500056299964</v>
      </c>
      <c r="T46">
        <f t="shared" si="18"/>
        <v>3.357396832237905</v>
      </c>
      <c r="U46">
        <f t="shared" si="18"/>
        <v>3.3880797438281167</v>
      </c>
      <c r="V46">
        <f t="shared" si="18"/>
        <v>3.4163277452633665</v>
      </c>
      <c r="W46">
        <f t="shared" si="18"/>
        <v>3.4424196164488117</v>
      </c>
      <c r="X46">
        <f t="shared" si="18"/>
        <v>3.466593144012499</v>
      </c>
      <c r="Y46">
        <f t="shared" si="18"/>
        <v>3.4890523889726084</v>
      </c>
      <c r="Z46">
        <f t="shared" si="18"/>
        <v>3.5099734611762687</v>
      </c>
      <c r="AA46">
        <f t="shared" si="18"/>
        <v>3.5295091465938246</v>
      </c>
      <c r="AB46">
        <f t="shared" si="18"/>
        <v>3.547792644820126</v>
      </c>
      <c r="AC46">
        <f t="shared" si="18"/>
        <v>3.5649406102010706</v>
      </c>
      <c r="AD46">
        <f t="shared" si="18"/>
        <v>3.581055643400346</v>
      </c>
      <c r="AE46">
        <f t="shared" si="18"/>
        <v>3.5962283458811486</v>
      </c>
      <c r="AF46">
        <f t="shared" si="18"/>
        <v>3.61053902421703</v>
      </c>
      <c r="AG46">
        <f t="shared" si="18"/>
        <v>3.6240591119397827</v>
      </c>
      <c r="AH46">
        <f t="shared" si="19"/>
        <v>3.6368523620724407</v>
      </c>
      <c r="AI46">
        <f t="shared" si="19"/>
        <v>3.648975852365682</v>
      </c>
      <c r="AJ46">
        <f t="shared" si="19"/>
        <v>3.660480836681334</v>
      </c>
      <c r="AK46">
        <f t="shared" si="19"/>
        <v>3.67141346931161</v>
      </c>
      <c r="AL46">
        <f t="shared" si="19"/>
        <v>3.68181542382137</v>
      </c>
      <c r="AM46">
        <f t="shared" si="19"/>
        <v>3.6917244239085356</v>
      </c>
      <c r="AN46">
        <f t="shared" si="19"/>
        <v>3.7011747005381626</v>
      </c>
      <c r="AO46">
        <f t="shared" si="19"/>
        <v>3.710197387025621</v>
      </c>
      <c r="AP46">
        <f t="shared" si="19"/>
        <v>3.7188208616780045</v>
      </c>
      <c r="AQ46">
        <f t="shared" si="19"/>
        <v>3.727071045939072</v>
      </c>
      <c r="AR46">
        <f t="shared" si="19"/>
        <v>3.7349716646364066</v>
      </c>
      <c r="AS46">
        <f t="shared" si="19"/>
        <v>3.7425444738343443</v>
      </c>
      <c r="AT46">
        <f t="shared" si="19"/>
        <v>3.749809460901376</v>
      </c>
      <c r="AU46">
        <f t="shared" si="19"/>
        <v>3.7567850206663014</v>
      </c>
      <c r="AV46">
        <f t="shared" si="19"/>
        <v>3.7634881109320832</v>
      </c>
      <c r="AW46">
        <f t="shared" si="19"/>
        <v>3.7699343901154156</v>
      </c>
      <c r="AX46">
        <f t="shared" si="20"/>
        <v>3.7761383393637513</v>
      </c>
      <c r="AY46">
        <f t="shared" si="20"/>
        <v>3.7821133711544666</v>
      </c>
      <c r="AZ46">
        <f t="shared" si="20"/>
        <v>3.7878719260903035</v>
      </c>
      <c r="BA46">
        <f t="shared" si="20"/>
        <v>3.7934255593612383</v>
      </c>
      <c r="BB46">
        <f t="shared" si="20"/>
        <v>3.798785018137319</v>
      </c>
      <c r="BC46">
        <f t="shared" si="20"/>
        <v>3.803960310983205</v>
      </c>
      <c r="BD46">
        <f t="shared" si="20"/>
        <v>3.808960770237743</v>
      </c>
      <c r="BE46">
        <f t="shared" si="20"/>
        <v>3.81379510817657</v>
      </c>
      <c r="BF46">
        <f t="shared" si="20"/>
        <v>3.8184714676688043</v>
      </c>
      <c r="BG46">
        <f t="shared" si="20"/>
        <v>3.8229974679474297</v>
      </c>
      <c r="BH46">
        <f t="shared" si="20"/>
        <v>3.827380246034571</v>
      </c>
      <c r="BI46">
        <f t="shared" si="20"/>
        <v>3.831626494295393</v>
      </c>
      <c r="BJ46">
        <f t="shared" si="20"/>
        <v>3.8357424945362517</v>
      </c>
      <c r="BK46">
        <f t="shared" si="20"/>
        <v>3.839734149012499</v>
      </c>
      <c r="BL46">
        <f t="shared" si="20"/>
        <v>3.843607008667832</v>
      </c>
      <c r="BM46">
        <f t="shared" si="20"/>
        <v>3.8473662988893365</v>
      </c>
      <c r="BN46">
        <f t="shared" si="21"/>
        <v>3.851016943029515</v>
      </c>
      <c r="BO46">
        <f t="shared" si="21"/>
        <v>3.854563583917951</v>
      </c>
      <c r="BP46">
        <f t="shared" si="21"/>
        <v>3.858010603560268</v>
      </c>
      <c r="BQ46">
        <f t="shared" si="21"/>
        <v>3.8613621412000962</v>
      </c>
      <c r="BR46">
        <f t="shared" si="21"/>
        <v>3.8646221099006177</v>
      </c>
      <c r="BS46">
        <f t="shared" si="21"/>
        <v>3.8677942117853172</v>
      </c>
      <c r="BT46">
        <f t="shared" si="21"/>
        <v>3.8708819520627635</v>
      </c>
      <c r="BU46">
        <f t="shared" si="21"/>
        <v>3.8738886519471145</v>
      </c>
      <c r="BV46">
        <f t="shared" si="21"/>
        <v>3.8768174605744625</v>
      </c>
      <c r="BW46">
        <f t="shared" si="21"/>
        <v>3.879671366004923</v>
      </c>
      <c r="BX46">
        <f t="shared" si="21"/>
        <v>3.882453205391244</v>
      </c>
      <c r="BY46">
        <f t="shared" si="21"/>
        <v>3.885165674386708</v>
      </c>
      <c r="BZ46">
        <f t="shared" si="21"/>
        <v>3.887811335857886</v>
      </c>
      <c r="CA46">
        <f t="shared" si="21"/>
        <v>3.890392627961436</v>
      </c>
      <c r="CB46">
        <f t="shared" si="21"/>
        <v>3.8929118716384723</v>
      </c>
      <c r="CC46">
        <f t="shared" si="21"/>
        <v>3.8953712775748937</v>
      </c>
      <c r="CD46">
        <f t="shared" si="22"/>
        <v>3.897772952671576</v>
      </c>
      <c r="CE46">
        <f t="shared" si="22"/>
        <v>3.900118906064209</v>
      </c>
      <c r="CF46">
        <f t="shared" si="22"/>
        <v>3.902411054728935</v>
      </c>
      <c r="CG46">
        <f t="shared" si="22"/>
        <v>3.904651228706669</v>
      </c>
      <c r="CH46">
        <f t="shared" si="22"/>
        <v>3.906841175976009</v>
      </c>
      <c r="CI46">
        <f t="shared" si="22"/>
        <v>3.9089825670020226</v>
      </c>
      <c r="CJ46">
        <f t="shared" si="22"/>
        <v>3.911076998985773</v>
      </c>
      <c r="CK46">
        <f t="shared" si="22"/>
        <v>3.9131259998373142</v>
      </c>
      <c r="CL46">
        <f t="shared" si="22"/>
        <v>3.915131031892921</v>
      </c>
      <c r="CM46">
        <f t="shared" si="22"/>
        <v>3.917093495395557</v>
      </c>
      <c r="CN46">
        <f t="shared" si="22"/>
        <v>3.9190147317559934</v>
      </c>
      <c r="CO46">
        <f t="shared" si="22"/>
        <v>3.920896026610535</v>
      </c>
      <c r="CP46">
        <f t="shared" si="22"/>
        <v>3.922738612690002</v>
      </c>
      <c r="CQ46">
        <f t="shared" si="22"/>
        <v>3.924543672513429</v>
      </c>
      <c r="CR46">
        <f t="shared" si="22"/>
        <v>3.926312340918827</v>
      </c>
      <c r="CS46">
        <f t="shared" si="22"/>
        <v>3.9280457074424286</v>
      </c>
      <c r="CT46">
        <f t="shared" si="23"/>
        <v>3.9297448185568538</v>
      </c>
      <c r="CU46">
        <f t="shared" si="23"/>
        <v>3.9314106797778914</v>
      </c>
      <c r="CV46">
        <f t="shared" si="23"/>
        <v>3.933044257648797</v>
      </c>
      <c r="CW46">
        <f t="shared" si="23"/>
        <v>3.9346464816103253</v>
      </c>
      <c r="CX46">
        <f t="shared" si="23"/>
        <v>4.082841857095556</v>
      </c>
    </row>
    <row r="47" spans="1:102" ht="12.75">
      <c r="A47">
        <v>4.2</v>
      </c>
      <c r="B47">
        <f t="shared" si="25"/>
        <v>0.7763401109057302</v>
      </c>
      <c r="C47">
        <f t="shared" si="25"/>
        <v>1.3104524180967239</v>
      </c>
      <c r="D47">
        <f t="shared" si="25"/>
        <v>1.7004048582995952</v>
      </c>
      <c r="E47">
        <f t="shared" si="25"/>
        <v>1.9976218787158146</v>
      </c>
      <c r="F47">
        <f t="shared" si="25"/>
        <v>2.2316684378320937</v>
      </c>
      <c r="G47">
        <f t="shared" si="25"/>
        <v>2.420749279538905</v>
      </c>
      <c r="H47">
        <f t="shared" si="25"/>
        <v>2.5766871165644174</v>
      </c>
      <c r="I47">
        <f t="shared" si="25"/>
        <v>2.7074939564867044</v>
      </c>
      <c r="J47">
        <f t="shared" si="25"/>
        <v>2.818791946308725</v>
      </c>
      <c r="K47">
        <f t="shared" si="25"/>
        <v>2.914642609299098</v>
      </c>
      <c r="L47">
        <f t="shared" si="25"/>
        <v>2.99805321219987</v>
      </c>
      <c r="M47">
        <f t="shared" si="25"/>
        <v>3.0712979890310788</v>
      </c>
      <c r="N47">
        <f t="shared" si="25"/>
        <v>3.1361286616886845</v>
      </c>
      <c r="O47">
        <f t="shared" si="25"/>
        <v>3.193916349809886</v>
      </c>
      <c r="P47">
        <f t="shared" si="25"/>
        <v>3.2457496136012365</v>
      </c>
      <c r="Q47">
        <f t="shared" si="24"/>
        <v>3.29250367466928</v>
      </c>
      <c r="R47">
        <f t="shared" si="18"/>
        <v>3.334890238206446</v>
      </c>
      <c r="S47">
        <f t="shared" si="18"/>
        <v>3.3734939759036147</v>
      </c>
      <c r="T47">
        <f t="shared" si="18"/>
        <v>3.408799658265698</v>
      </c>
      <c r="U47">
        <f t="shared" si="18"/>
        <v>3.4412126177795983</v>
      </c>
      <c r="V47">
        <f t="shared" si="18"/>
        <v>3.4710743801652892</v>
      </c>
      <c r="W47">
        <f t="shared" si="18"/>
        <v>3.4986747444149944</v>
      </c>
      <c r="X47">
        <f t="shared" si="18"/>
        <v>3.524261218533382</v>
      </c>
      <c r="Y47">
        <f t="shared" si="18"/>
        <v>3.5480464625132</v>
      </c>
      <c r="Z47">
        <f t="shared" si="18"/>
        <v>3.570214212852771</v>
      </c>
      <c r="AA47">
        <f t="shared" si="18"/>
        <v>3.590924038145347</v>
      </c>
      <c r="AB47">
        <f t="shared" si="18"/>
        <v>3.6103151862464187</v>
      </c>
      <c r="AC47">
        <f t="shared" si="18"/>
        <v>3.6285097192224627</v>
      </c>
      <c r="AD47">
        <f t="shared" si="18"/>
        <v>3.645615085303802</v>
      </c>
      <c r="AE47">
        <f t="shared" si="18"/>
        <v>3.661726242371404</v>
      </c>
      <c r="AF47">
        <f t="shared" si="18"/>
        <v>3.6769274216323082</v>
      </c>
      <c r="AG47">
        <f t="shared" si="18"/>
        <v>3.69129360065916</v>
      </c>
      <c r="AH47">
        <f t="shared" si="19"/>
        <v>3.7048917401764236</v>
      </c>
      <c r="AI47">
        <f t="shared" si="19"/>
        <v>3.71778182764905</v>
      </c>
      <c r="AJ47">
        <f t="shared" si="19"/>
        <v>3.7300177619893433</v>
      </c>
      <c r="AK47">
        <f t="shared" si="19"/>
        <v>3.741648106904232</v>
      </c>
      <c r="AL47">
        <f t="shared" si="19"/>
        <v>3.752716735088143</v>
      </c>
      <c r="AM47">
        <f t="shared" si="19"/>
        <v>3.7632633812780005</v>
      </c>
      <c r="AN47">
        <f t="shared" si="19"/>
        <v>3.773324118866621</v>
      </c>
      <c r="AO47">
        <f t="shared" si="19"/>
        <v>3.782931772123396</v>
      </c>
      <c r="AP47">
        <f t="shared" si="19"/>
        <v>3.79211627394847</v>
      </c>
      <c r="AQ47">
        <f t="shared" si="19"/>
        <v>3.800904977375566</v>
      </c>
      <c r="AR47">
        <f t="shared" si="19"/>
        <v>3.8093229276523943</v>
      </c>
      <c r="AS47">
        <f t="shared" si="19"/>
        <v>3.8173931005990505</v>
      </c>
      <c r="AT47">
        <f t="shared" si="19"/>
        <v>3.825136612021858</v>
      </c>
      <c r="AU47">
        <f t="shared" si="19"/>
        <v>3.8325729022019446</v>
      </c>
      <c r="AV47">
        <f t="shared" si="19"/>
        <v>3.8397198988523638</v>
      </c>
      <c r="AW47">
        <f t="shared" si="19"/>
        <v>3.846594161419577</v>
      </c>
      <c r="AX47">
        <f t="shared" si="20"/>
        <v>3.8532110091743124</v>
      </c>
      <c r="AY47">
        <f t="shared" si="20"/>
        <v>3.8595846351773573</v>
      </c>
      <c r="AZ47">
        <f t="shared" si="20"/>
        <v>3.865728207904711</v>
      </c>
      <c r="BA47">
        <f t="shared" si="20"/>
        <v>3.8716539620634642</v>
      </c>
      <c r="BB47">
        <f t="shared" si="20"/>
        <v>3.8773732799163914</v>
      </c>
      <c r="BC47">
        <f t="shared" si="20"/>
        <v>3.882896764252697</v>
      </c>
      <c r="BD47">
        <f t="shared" si="20"/>
        <v>3.8882343039892278</v>
      </c>
      <c r="BE47">
        <f t="shared" si="20"/>
        <v>3.893395133256084</v>
      </c>
      <c r="BF47">
        <f t="shared" si="20"/>
        <v>3.898387884709331</v>
      </c>
      <c r="BG47">
        <f t="shared" si="20"/>
        <v>3.9032206377183147</v>
      </c>
      <c r="BH47">
        <f t="shared" si="20"/>
        <v>3.9079009619933767</v>
      </c>
      <c r="BI47">
        <f t="shared" si="20"/>
        <v>3.912435957149511</v>
      </c>
      <c r="BJ47">
        <f t="shared" si="20"/>
        <v>3.916832288640881</v>
      </c>
      <c r="BK47">
        <f t="shared" si="20"/>
        <v>3.9210962204487285</v>
      </c>
      <c r="BL47">
        <f t="shared" si="20"/>
        <v>3.9252336448598135</v>
      </c>
      <c r="BM47">
        <f t="shared" si="20"/>
        <v>3.9292501096330947</v>
      </c>
      <c r="BN47">
        <f t="shared" si="21"/>
        <v>3.933150842818038</v>
      </c>
      <c r="BO47">
        <f t="shared" si="21"/>
        <v>3.9369407754580314</v>
      </c>
      <c r="BP47">
        <f t="shared" si="21"/>
        <v>3.9406245623862213</v>
      </c>
      <c r="BQ47">
        <f t="shared" si="21"/>
        <v>3.9442066012981636</v>
      </c>
      <c r="BR47">
        <f t="shared" si="21"/>
        <v>3.947691050265632</v>
      </c>
      <c r="BS47">
        <f t="shared" si="21"/>
        <v>3.951081843838194</v>
      </c>
      <c r="BT47">
        <f t="shared" si="21"/>
        <v>3.9543827078636786</v>
      </c>
      <c r="BU47">
        <f t="shared" si="21"/>
        <v>3.957597173144877</v>
      </c>
      <c r="BV47">
        <f t="shared" si="21"/>
        <v>3.9607285880377217</v>
      </c>
      <c r="BW47">
        <f t="shared" si="21"/>
        <v>3.9637801300854485</v>
      </c>
      <c r="BX47">
        <f t="shared" si="21"/>
        <v>3.9667548167737063</v>
      </c>
      <c r="BY47">
        <f t="shared" si="21"/>
        <v>3.969655515483149</v>
      </c>
      <c r="BZ47">
        <f t="shared" si="21"/>
        <v>3.972484952708513</v>
      </c>
      <c r="CA47">
        <f t="shared" si="21"/>
        <v>3.97524572260648</v>
      </c>
      <c r="CB47">
        <f t="shared" si="21"/>
        <v>3.9779402949286657</v>
      </c>
      <c r="CC47">
        <f t="shared" si="21"/>
        <v>3.9805710223907123</v>
      </c>
      <c r="CD47">
        <f t="shared" si="22"/>
        <v>3.9831401475237094</v>
      </c>
      <c r="CE47">
        <f t="shared" si="22"/>
        <v>3.985649809049879</v>
      </c>
      <c r="CF47">
        <f t="shared" si="22"/>
        <v>3.988102047820616</v>
      </c>
      <c r="CG47">
        <f t="shared" si="22"/>
        <v>3.9904988123515444</v>
      </c>
      <c r="CH47">
        <f t="shared" si="22"/>
        <v>3.9928419639861317</v>
      </c>
      <c r="CI47">
        <f t="shared" si="22"/>
        <v>3.9951332817166243</v>
      </c>
      <c r="CJ47">
        <f t="shared" si="22"/>
        <v>3.9973744666885467</v>
      </c>
      <c r="CK47">
        <f t="shared" si="22"/>
        <v>3.9995671464127263</v>
      </c>
      <c r="CL47">
        <f t="shared" si="22"/>
        <v>4.001712878706777</v>
      </c>
      <c r="CM47">
        <f t="shared" si="22"/>
        <v>4.003813155386082</v>
      </c>
      <c r="CN47">
        <f t="shared" si="22"/>
        <v>4.00586940572267</v>
      </c>
      <c r="CO47">
        <f t="shared" si="22"/>
        <v>4.00788299968883</v>
      </c>
      <c r="CP47">
        <f t="shared" si="22"/>
        <v>4.009855251000924</v>
      </c>
      <c r="CQ47">
        <f t="shared" si="22"/>
        <v>4.011787419977645</v>
      </c>
      <c r="CR47">
        <f t="shared" si="22"/>
        <v>4.013680716225732</v>
      </c>
      <c r="CS47">
        <f t="shared" si="22"/>
        <v>4.015536301165223</v>
      </c>
      <c r="CT47">
        <f t="shared" si="23"/>
        <v>4.017355290405286</v>
      </c>
      <c r="CU47">
        <f t="shared" si="23"/>
        <v>4.019138755980862</v>
      </c>
      <c r="CV47">
        <f t="shared" si="23"/>
        <v>4.02088772845953</v>
      </c>
      <c r="CW47">
        <f t="shared" si="23"/>
        <v>4.022603198927306</v>
      </c>
      <c r="CX47">
        <f t="shared" si="23"/>
        <v>4.181559323383877</v>
      </c>
    </row>
    <row r="48" spans="1:102" ht="12.75">
      <c r="A48">
        <v>4.3</v>
      </c>
      <c r="B48">
        <f t="shared" si="25"/>
        <v>0.7647843485993775</v>
      </c>
      <c r="C48">
        <f t="shared" si="25"/>
        <v>1.2986032465081163</v>
      </c>
      <c r="D48">
        <f t="shared" si="25"/>
        <v>1.6923581502131846</v>
      </c>
      <c r="E48">
        <f t="shared" si="25"/>
        <v>1.9947810959698467</v>
      </c>
      <c r="F48">
        <f t="shared" si="25"/>
        <v>2.2343465835281893</v>
      </c>
      <c r="G48">
        <f t="shared" si="25"/>
        <v>2.428806778065427</v>
      </c>
      <c r="H48">
        <f t="shared" si="25"/>
        <v>2.589804258980426</v>
      </c>
      <c r="I48">
        <f t="shared" si="25"/>
        <v>2.7252921370568433</v>
      </c>
      <c r="J48">
        <f t="shared" si="25"/>
        <v>2.8408882363736465</v>
      </c>
      <c r="K48">
        <f t="shared" si="25"/>
        <v>2.9406736194221237</v>
      </c>
      <c r="L48">
        <f t="shared" si="25"/>
        <v>3.0276844295087213</v>
      </c>
      <c r="M48">
        <f t="shared" si="25"/>
        <v>3.1042261994284854</v>
      </c>
      <c r="N48">
        <f t="shared" si="25"/>
        <v>3.172081146261881</v>
      </c>
      <c r="O48">
        <f t="shared" si="25"/>
        <v>3.2326486776748555</v>
      </c>
      <c r="P48">
        <f t="shared" si="25"/>
        <v>3.2870429354057844</v>
      </c>
      <c r="Q48">
        <f t="shared" si="24"/>
        <v>3.3361619590253366</v>
      </c>
      <c r="R48">
        <f t="shared" si="18"/>
        <v>3.380737657532663</v>
      </c>
      <c r="S48">
        <f t="shared" si="18"/>
        <v>3.4213725273510884</v>
      </c>
      <c r="T48">
        <f t="shared" si="18"/>
        <v>3.4585670441316543</v>
      </c>
      <c r="U48">
        <f t="shared" si="18"/>
        <v>3.4927403797339833</v>
      </c>
      <c r="V48">
        <f t="shared" si="18"/>
        <v>3.5242462679285786</v>
      </c>
      <c r="W48">
        <f t="shared" si="18"/>
        <v>3.5533852943938395</v>
      </c>
      <c r="X48">
        <f t="shared" si="18"/>
        <v>3.5804145171508734</v>
      </c>
      <c r="Y48">
        <f t="shared" si="18"/>
        <v>3.6055550703118175</v>
      </c>
      <c r="Z48">
        <f t="shared" si="18"/>
        <v>3.62899822769854</v>
      </c>
      <c r="AA48">
        <f t="shared" si="18"/>
        <v>3.650910278390073</v>
      </c>
      <c r="AB48">
        <f t="shared" si="18"/>
        <v>3.671436477191873</v>
      </c>
      <c r="AC48">
        <f t="shared" si="18"/>
        <v>3.690704268526323</v>
      </c>
      <c r="AD48">
        <f t="shared" si="18"/>
        <v>3.708825935013755</v>
      </c>
      <c r="AE48">
        <f t="shared" si="18"/>
        <v>3.7259007870604375</v>
      </c>
      <c r="AF48">
        <f t="shared" si="18"/>
        <v>3.7420169836479746</v>
      </c>
      <c r="AG48">
        <f t="shared" si="18"/>
        <v>3.757253054816028</v>
      </c>
      <c r="AH48">
        <f t="shared" si="19"/>
        <v>3.7716791813409527</v>
      </c>
      <c r="AI48">
        <f t="shared" si="19"/>
        <v>3.7853582756165443</v>
      </c>
      <c r="AJ48">
        <f t="shared" si="19"/>
        <v>3.798346898857972</v>
      </c>
      <c r="AK48">
        <f t="shared" si="19"/>
        <v>3.8106960428334045</v>
      </c>
      <c r="AL48">
        <f t="shared" si="19"/>
        <v>3.8224517989068407</v>
      </c>
      <c r="AM48">
        <f t="shared" si="19"/>
        <v>3.83365593289929</v>
      </c>
      <c r="AN48">
        <f t="shared" si="19"/>
        <v>3.8443463808814253</v>
      </c>
      <c r="AO48">
        <f t="shared" si="19"/>
        <v>3.854557678301305</v>
      </c>
      <c r="AP48">
        <f t="shared" si="19"/>
        <v>3.8643213326757624</v>
      </c>
      <c r="AQ48">
        <f t="shared" si="19"/>
        <v>3.8736661483189443</v>
      </c>
      <c r="AR48">
        <f t="shared" si="19"/>
        <v>3.8826185101580135</v>
      </c>
      <c r="AS48">
        <f t="shared" si="19"/>
        <v>3.8912026325260936</v>
      </c>
      <c r="AT48">
        <f t="shared" si="19"/>
        <v>3.8994407778729405</v>
      </c>
      <c r="AU48">
        <f t="shared" si="19"/>
        <v>3.9073534495530637</v>
      </c>
      <c r="AV48">
        <f t="shared" si="19"/>
        <v>3.914959562206402</v>
      </c>
      <c r="AW48">
        <f t="shared" si="19"/>
        <v>3.922276592712242</v>
      </c>
      <c r="AX48">
        <f t="shared" si="20"/>
        <v>3.9293207142524125</v>
      </c>
      <c r="AY48">
        <f t="shared" si="20"/>
        <v>3.9361069156483133</v>
      </c>
      <c r="AZ48">
        <f t="shared" si="20"/>
        <v>3.9426491078250705</v>
      </c>
      <c r="BA48">
        <f t="shared" si="20"/>
        <v>3.9489602189942157</v>
      </c>
      <c r="BB48">
        <f t="shared" si="20"/>
        <v>3.955052279925376</v>
      </c>
      <c r="BC48">
        <f t="shared" si="20"/>
        <v>3.960936500490426</v>
      </c>
      <c r="BD48">
        <f t="shared" si="20"/>
        <v>3.966623338504759</v>
      </c>
      <c r="BE48">
        <f t="shared" si="20"/>
        <v>3.9721225617551235</v>
      </c>
      <c r="BF48">
        <f t="shared" si="20"/>
        <v>3.9774433039879913</v>
      </c>
      <c r="BG48">
        <f t="shared" si="20"/>
        <v>3.9825941155335536</v>
      </c>
      <c r="BH48">
        <f t="shared" si="20"/>
        <v>3.9875830091555655</v>
      </c>
      <c r="BI48">
        <f t="shared" si="20"/>
        <v>3.992417501644164</v>
      </c>
      <c r="BJ48">
        <f t="shared" si="20"/>
        <v>3.9971046516057753</v>
      </c>
      <c r="BK48">
        <f t="shared" si="20"/>
        <v>4.0016510938496745</v>
      </c>
      <c r="BL48">
        <f t="shared" si="20"/>
        <v>4.006063070723501</v>
      </c>
      <c r="BM48">
        <f t="shared" si="20"/>
        <v>4.010346460708951</v>
      </c>
      <c r="BN48">
        <f t="shared" si="21"/>
        <v>4.014506804553125</v>
      </c>
      <c r="BO48">
        <f t="shared" si="21"/>
        <v>4.018549329179794</v>
      </c>
      <c r="BP48">
        <f t="shared" si="21"/>
        <v>4.022478969597542</v>
      </c>
      <c r="BQ48">
        <f t="shared" si="21"/>
        <v>4.0263003889979</v>
      </c>
      <c r="BR48">
        <f t="shared" si="21"/>
        <v>4.030017997215525</v>
      </c>
      <c r="BS48">
        <f t="shared" si="21"/>
        <v>4.033635967704111</v>
      </c>
      <c r="BT48">
        <f t="shared" si="21"/>
        <v>4.037158253165394</v>
      </c>
      <c r="BU48">
        <f t="shared" si="21"/>
        <v>4.0405885999543205</v>
      </c>
      <c r="BV48">
        <f t="shared" si="21"/>
        <v>4.043930561370736</v>
      </c>
      <c r="BW48">
        <f t="shared" si="21"/>
        <v>4.047187509936722</v>
      </c>
      <c r="BX48">
        <f t="shared" si="21"/>
        <v>4.050362648748783</v>
      </c>
      <c r="BY48">
        <f t="shared" si="21"/>
        <v>4.053459021985178</v>
      </c>
      <c r="BZ48">
        <f t="shared" si="21"/>
        <v>4.056479524640877</v>
      </c>
      <c r="CA48">
        <f t="shared" si="21"/>
        <v>4.059426911555569</v>
      </c>
      <c r="CB48">
        <f t="shared" si="21"/>
        <v>4.062303805793895</v>
      </c>
      <c r="CC48">
        <f t="shared" si="21"/>
        <v>4.0651127064315045</v>
      </c>
      <c r="CD48">
        <f t="shared" si="22"/>
        <v>4.067855995795497</v>
      </c>
      <c r="CE48">
        <f t="shared" si="22"/>
        <v>4.0705359462033535</v>
      </c>
      <c r="CF48">
        <f t="shared" si="22"/>
        <v>4.073154726240406</v>
      </c>
      <c r="CG48">
        <f t="shared" si="22"/>
        <v>4.075714406612316</v>
      </c>
      <c r="CH48">
        <f t="shared" si="22"/>
        <v>4.078216965605735</v>
      </c>
      <c r="CI48">
        <f t="shared" si="22"/>
        <v>4.080664294187426</v>
      </c>
      <c r="CJ48">
        <f t="shared" si="22"/>
        <v>4.083058200769461</v>
      </c>
      <c r="CK48">
        <f t="shared" si="22"/>
        <v>4.08540041566574</v>
      </c>
      <c r="CL48">
        <f t="shared" si="22"/>
        <v>4.087692595262891</v>
      </c>
      <c r="CM48">
        <f t="shared" si="22"/>
        <v>4.0899363259267085</v>
      </c>
      <c r="CN48">
        <f t="shared" si="22"/>
        <v>4.092133127663469</v>
      </c>
      <c r="CO48">
        <f t="shared" si="22"/>
        <v>4.094284457553882</v>
      </c>
      <c r="CP48">
        <f t="shared" si="22"/>
        <v>4.096391712976004</v>
      </c>
      <c r="CQ48">
        <f t="shared" si="22"/>
        <v>4.0984562346320565</v>
      </c>
      <c r="CR48">
        <f t="shared" si="22"/>
        <v>4.100479309392958</v>
      </c>
      <c r="CS48">
        <f t="shared" si="22"/>
        <v>4.102462172973241</v>
      </c>
      <c r="CT48">
        <f t="shared" si="23"/>
        <v>4.10440601244803</v>
      </c>
      <c r="CU48">
        <f t="shared" si="23"/>
        <v>4.106311968622865</v>
      </c>
      <c r="CV48">
        <f t="shared" si="23"/>
        <v>4.108181138266303</v>
      </c>
      <c r="CW48">
        <f t="shared" si="23"/>
        <v>4.1100145762144855</v>
      </c>
      <c r="CX48">
        <f t="shared" si="23"/>
        <v>4.2802147075145145</v>
      </c>
    </row>
    <row r="49" spans="1:102" ht="12.75">
      <c r="A49">
        <v>4.4</v>
      </c>
      <c r="B49">
        <f t="shared" si="25"/>
        <v>0.7534246575342466</v>
      </c>
      <c r="C49">
        <f t="shared" si="25"/>
        <v>1.286549707602339</v>
      </c>
      <c r="D49">
        <f t="shared" si="25"/>
        <v>1.683673469387755</v>
      </c>
      <c r="E49">
        <f t="shared" si="25"/>
        <v>1.9909502262443441</v>
      </c>
      <c r="F49">
        <f t="shared" si="25"/>
        <v>2.2357723577235773</v>
      </c>
      <c r="G49">
        <f t="shared" si="25"/>
        <v>2.4354243542435428</v>
      </c>
      <c r="H49">
        <f t="shared" si="25"/>
        <v>2.6013513513513518</v>
      </c>
      <c r="I49">
        <f t="shared" si="25"/>
        <v>2.741433021806854</v>
      </c>
      <c r="J49">
        <f t="shared" si="25"/>
        <v>2.861271676300578</v>
      </c>
      <c r="K49">
        <f t="shared" si="25"/>
        <v>2.964959568733154</v>
      </c>
      <c r="L49">
        <f t="shared" si="25"/>
        <v>3.055555555555556</v>
      </c>
      <c r="M49">
        <f t="shared" si="25"/>
        <v>3.135391923990499</v>
      </c>
      <c r="N49">
        <f t="shared" si="25"/>
        <v>3.2062780269058297</v>
      </c>
      <c r="O49">
        <f t="shared" si="25"/>
        <v>3.2696390658174104</v>
      </c>
      <c r="P49">
        <f t="shared" si="25"/>
        <v>3.3266129032258065</v>
      </c>
      <c r="Q49">
        <f t="shared" si="24"/>
        <v>3.3781190019193863</v>
      </c>
      <c r="R49">
        <f t="shared" si="18"/>
        <v>3.4249084249084256</v>
      </c>
      <c r="S49">
        <f t="shared" si="18"/>
        <v>3.467600700525394</v>
      </c>
      <c r="T49">
        <f t="shared" si="18"/>
        <v>3.5067114093959737</v>
      </c>
      <c r="U49">
        <f t="shared" si="18"/>
        <v>3.5426731078904994</v>
      </c>
      <c r="V49">
        <f t="shared" si="18"/>
        <v>3.575851393188855</v>
      </c>
      <c r="W49">
        <f t="shared" si="18"/>
        <v>3.606557377049181</v>
      </c>
      <c r="X49">
        <f t="shared" si="18"/>
        <v>3.6350574712643677</v>
      </c>
      <c r="Y49">
        <f t="shared" si="18"/>
        <v>3.661581137309293</v>
      </c>
      <c r="Z49">
        <f t="shared" si="18"/>
        <v>3.6863270777479897</v>
      </c>
      <c r="AA49">
        <f t="shared" si="18"/>
        <v>3.7094682230869003</v>
      </c>
      <c r="AB49">
        <f t="shared" si="18"/>
        <v>3.7311557788944727</v>
      </c>
      <c r="AC49">
        <f t="shared" si="18"/>
        <v>3.751522533495737</v>
      </c>
      <c r="AD49">
        <f t="shared" si="18"/>
        <v>3.7706855791962175</v>
      </c>
      <c r="AE49">
        <f t="shared" si="18"/>
        <v>3.7887485648679675</v>
      </c>
      <c r="AF49">
        <f t="shared" si="18"/>
        <v>3.805803571428571</v>
      </c>
      <c r="AG49">
        <f t="shared" si="18"/>
        <v>3.821932681867535</v>
      </c>
      <c r="AH49">
        <f t="shared" si="19"/>
        <v>3.8372093023255816</v>
      </c>
      <c r="AI49">
        <f t="shared" si="19"/>
        <v>3.851699279093718</v>
      </c>
      <c r="AJ49">
        <f t="shared" si="19"/>
        <v>3.865461847389558</v>
      </c>
      <c r="AK49">
        <f t="shared" si="19"/>
        <v>3.8785504407443683</v>
      </c>
      <c r="AL49">
        <f t="shared" si="19"/>
        <v>3.891013384321224</v>
      </c>
      <c r="AM49">
        <f t="shared" si="19"/>
        <v>3.902894491129785</v>
      </c>
      <c r="AN49">
        <f t="shared" si="19"/>
        <v>3.914233576642336</v>
      </c>
      <c r="AO49">
        <f t="shared" si="19"/>
        <v>3.9250669045495092</v>
      </c>
      <c r="AP49">
        <f t="shared" si="19"/>
        <v>3.9354275741710296</v>
      </c>
      <c r="AQ49">
        <f t="shared" si="19"/>
        <v>3.94534585824082</v>
      </c>
      <c r="AR49">
        <f t="shared" si="19"/>
        <v>3.9548494983277593</v>
      </c>
      <c r="AS49">
        <f t="shared" si="19"/>
        <v>3.9639639639639643</v>
      </c>
      <c r="AT49">
        <f t="shared" si="19"/>
        <v>3.972712680577849</v>
      </c>
      <c r="AU49">
        <f t="shared" si="19"/>
        <v>3.981117230527144</v>
      </c>
      <c r="AV49">
        <f t="shared" si="19"/>
        <v>3.9891975308641974</v>
      </c>
      <c r="AW49">
        <f t="shared" si="19"/>
        <v>3.9969719909159727</v>
      </c>
      <c r="AX49">
        <f t="shared" si="20"/>
        <v>4.00445765230312</v>
      </c>
      <c r="AY49">
        <f t="shared" si="20"/>
        <v>4.011670313639679</v>
      </c>
      <c r="AZ49">
        <f t="shared" si="20"/>
        <v>4.018624641833811</v>
      </c>
      <c r="BA49">
        <f t="shared" si="20"/>
        <v>4.02533427163969</v>
      </c>
      <c r="BB49">
        <f t="shared" si="20"/>
        <v>4.031811894882434</v>
      </c>
      <c r="BC49">
        <f t="shared" si="20"/>
        <v>4.038069340584636</v>
      </c>
      <c r="BD49">
        <f t="shared" si="20"/>
        <v>4.044117647058823</v>
      </c>
      <c r="BE49">
        <f t="shared" si="20"/>
        <v>4.049967126890204</v>
      </c>
      <c r="BF49">
        <f t="shared" si="20"/>
        <v>4.055627425614489</v>
      </c>
      <c r="BG49">
        <f t="shared" si="20"/>
        <v>4.061107574793126</v>
      </c>
      <c r="BH49">
        <f t="shared" si="20"/>
        <v>4.0664160401002505</v>
      </c>
      <c r="BI49">
        <f t="shared" si="20"/>
        <v>4.0715607649599015</v>
      </c>
      <c r="BJ49">
        <f t="shared" si="20"/>
        <v>4.0765492102065615</v>
      </c>
      <c r="BK49">
        <f t="shared" si="20"/>
        <v>4.081388390185517</v>
      </c>
      <c r="BL49">
        <f t="shared" si="20"/>
        <v>4.086084905660377</v>
      </c>
      <c r="BM49">
        <f t="shared" si="20"/>
        <v>4.090644973852411</v>
      </c>
      <c r="BN49">
        <f t="shared" si="21"/>
        <v>4.095074455899198</v>
      </c>
      <c r="BO49">
        <f t="shared" si="21"/>
        <v>4.099378881987578</v>
      </c>
      <c r="BP49">
        <f t="shared" si="21"/>
        <v>4.103563474387528</v>
      </c>
      <c r="BQ49">
        <f t="shared" si="21"/>
        <v>4.107633168588688</v>
      </c>
      <c r="BR49">
        <f t="shared" si="21"/>
        <v>4.111592632719393</v>
      </c>
      <c r="BS49">
        <f t="shared" si="21"/>
        <v>4.115446285408872</v>
      </c>
      <c r="BT49">
        <f t="shared" si="21"/>
        <v>4.119198312236287</v>
      </c>
      <c r="BU49">
        <f t="shared" si="21"/>
        <v>4.122852680895367</v>
      </c>
      <c r="BV49">
        <f t="shared" si="21"/>
        <v>4.126413155190134</v>
      </c>
      <c r="BW49">
        <f t="shared" si="21"/>
        <v>4.1298833079655</v>
      </c>
      <c r="BX49">
        <f t="shared" si="21"/>
        <v>4.1332665330661325</v>
      </c>
      <c r="BY49">
        <f t="shared" si="21"/>
        <v>4.13656605640772</v>
      </c>
      <c r="BZ49">
        <f t="shared" si="21"/>
        <v>4.139784946236559</v>
      </c>
      <c r="CA49">
        <f t="shared" si="21"/>
        <v>4.142926122646065</v>
      </c>
      <c r="CB49">
        <f t="shared" si="21"/>
        <v>4.145992366412214</v>
      </c>
      <c r="CC49">
        <f t="shared" si="21"/>
        <v>4.148986327204149</v>
      </c>
      <c r="CD49">
        <f t="shared" si="22"/>
        <v>4.151910531220876</v>
      </c>
      <c r="CE49">
        <f t="shared" si="22"/>
        <v>4.154767388300322</v>
      </c>
      <c r="CF49">
        <f t="shared" si="22"/>
        <v>4.157559198542805</v>
      </c>
      <c r="CG49">
        <f t="shared" si="22"/>
        <v>4.160288158487168</v>
      </c>
      <c r="CH49">
        <f t="shared" si="22"/>
        <v>4.162956366874444</v>
      </c>
      <c r="CI49">
        <f t="shared" si="22"/>
        <v>4.165565830030824</v>
      </c>
      <c r="CJ49">
        <f t="shared" si="22"/>
        <v>4.168118466898955</v>
      </c>
      <c r="CK49">
        <f t="shared" si="22"/>
        <v>4.170616113744076</v>
      </c>
      <c r="CL49">
        <f t="shared" si="22"/>
        <v>4.17306052855925</v>
      </c>
      <c r="CM49">
        <f t="shared" si="22"/>
        <v>4.175453395191902</v>
      </c>
      <c r="CN49">
        <f t="shared" si="22"/>
        <v>4.17779632721202</v>
      </c>
      <c r="CO49">
        <f t="shared" si="22"/>
        <v>4.180090871540686</v>
      </c>
      <c r="CP49">
        <f t="shared" si="22"/>
        <v>4.182338511856092</v>
      </c>
      <c r="CQ49">
        <f t="shared" si="22"/>
        <v>4.184540671792797</v>
      </c>
      <c r="CR49">
        <f t="shared" si="22"/>
        <v>4.186698717948718</v>
      </c>
      <c r="CS49">
        <f t="shared" si="22"/>
        <v>4.188813962713209</v>
      </c>
      <c r="CT49">
        <f t="shared" si="23"/>
        <v>4.190887666928515</v>
      </c>
      <c r="CU49">
        <f t="shared" si="23"/>
        <v>4.192921042395955</v>
      </c>
      <c r="CV49">
        <f t="shared" si="23"/>
        <v>4.194915254237288</v>
      </c>
      <c r="CW49">
        <f t="shared" si="23"/>
        <v>4.196871423120947</v>
      </c>
      <c r="CX49">
        <f t="shared" si="23"/>
        <v>4.37880657617133</v>
      </c>
    </row>
    <row r="50" spans="1:102" ht="12.75">
      <c r="A50">
        <v>4.5</v>
      </c>
      <c r="B50">
        <f t="shared" si="25"/>
        <v>0.7422680412371134</v>
      </c>
      <c r="C50">
        <f t="shared" si="25"/>
        <v>1.2743362831858407</v>
      </c>
      <c r="D50">
        <f t="shared" si="25"/>
        <v>1.6744186046511629</v>
      </c>
      <c r="E50">
        <f t="shared" si="25"/>
        <v>1.986206896551724</v>
      </c>
      <c r="F50">
        <f t="shared" si="25"/>
        <v>2.2360248447204967</v>
      </c>
      <c r="G50">
        <f t="shared" si="25"/>
        <v>2.440677966101695</v>
      </c>
      <c r="H50">
        <f t="shared" si="25"/>
        <v>2.61139896373057</v>
      </c>
      <c r="I50">
        <f t="shared" si="25"/>
        <v>2.7559808612440193</v>
      </c>
      <c r="J50">
        <f t="shared" si="25"/>
        <v>2.88</v>
      </c>
      <c r="K50">
        <f t="shared" si="25"/>
        <v>2.987551867219917</v>
      </c>
      <c r="L50">
        <f t="shared" si="25"/>
        <v>3.0817120622568095</v>
      </c>
      <c r="M50">
        <f t="shared" si="25"/>
        <v>3.1648351648351647</v>
      </c>
      <c r="N50">
        <f t="shared" si="25"/>
        <v>3.2387543252595155</v>
      </c>
      <c r="O50">
        <f t="shared" si="25"/>
        <v>3.3049180327868855</v>
      </c>
      <c r="P50">
        <f t="shared" si="25"/>
        <v>3.364485981308411</v>
      </c>
      <c r="Q50">
        <f t="shared" si="24"/>
        <v>3.4183976261127595</v>
      </c>
      <c r="R50">
        <f t="shared" si="18"/>
        <v>3.4674220963172804</v>
      </c>
      <c r="S50">
        <f t="shared" si="18"/>
        <v>3.5121951219512195</v>
      </c>
      <c r="T50">
        <f t="shared" si="18"/>
        <v>3.553246753246753</v>
      </c>
      <c r="U50">
        <f t="shared" si="18"/>
        <v>3.5910224438902745</v>
      </c>
      <c r="V50">
        <f t="shared" si="18"/>
        <v>3.6258992805755397</v>
      </c>
      <c r="W50">
        <f t="shared" si="18"/>
        <v>3.6581986143187066</v>
      </c>
      <c r="X50">
        <f t="shared" si="18"/>
        <v>3.6881959910913142</v>
      </c>
      <c r="Y50">
        <f t="shared" si="18"/>
        <v>3.7161290322580647</v>
      </c>
      <c r="Z50">
        <f t="shared" si="18"/>
        <v>3.7422037422037424</v>
      </c>
      <c r="AA50">
        <f t="shared" si="18"/>
        <v>3.766599597585513</v>
      </c>
      <c r="AB50">
        <f t="shared" si="18"/>
        <v>3.789473684210526</v>
      </c>
      <c r="AC50">
        <f t="shared" si="18"/>
        <v>3.8109640831758034</v>
      </c>
      <c r="AD50">
        <f t="shared" si="18"/>
        <v>3.831192660550459</v>
      </c>
      <c r="AE50">
        <f t="shared" si="18"/>
        <v>3.8502673796791442</v>
      </c>
      <c r="AF50">
        <f t="shared" si="18"/>
        <v>3.868284228769497</v>
      </c>
      <c r="AG50">
        <f t="shared" si="18"/>
        <v>3.8853288364249576</v>
      </c>
      <c r="AH50">
        <f t="shared" si="19"/>
        <v>3.9014778325123154</v>
      </c>
      <c r="AI50">
        <f t="shared" si="19"/>
        <v>3.9168</v>
      </c>
      <c r="AJ50">
        <f t="shared" si="19"/>
        <v>3.931357254290172</v>
      </c>
      <c r="AK50">
        <f t="shared" si="19"/>
        <v>3.9452054794520546</v>
      </c>
      <c r="AL50">
        <f t="shared" si="19"/>
        <v>3.958395245170877</v>
      </c>
      <c r="AM50">
        <f t="shared" si="19"/>
        <v>3.9709724238026123</v>
      </c>
      <c r="AN50">
        <f t="shared" si="19"/>
        <v>3.9829787234042553</v>
      </c>
      <c r="AO50">
        <f t="shared" si="19"/>
        <v>3.9944521497919556</v>
      </c>
      <c r="AP50">
        <f t="shared" si="19"/>
        <v>4.0054274084124835</v>
      </c>
      <c r="AQ50">
        <f t="shared" si="19"/>
        <v>4.01593625498008</v>
      </c>
      <c r="AR50">
        <f t="shared" si="19"/>
        <v>4.026007802340702</v>
      </c>
      <c r="AS50">
        <f t="shared" si="19"/>
        <v>4.035668789808917</v>
      </c>
      <c r="AT50">
        <f t="shared" si="19"/>
        <v>4.044943820224719</v>
      </c>
      <c r="AU50">
        <f t="shared" si="19"/>
        <v>4.053855569155447</v>
      </c>
      <c r="AV50">
        <f t="shared" si="19"/>
        <v>4.062424969987995</v>
      </c>
      <c r="AW50">
        <f t="shared" si="19"/>
        <v>4.070671378091872</v>
      </c>
      <c r="AX50">
        <f t="shared" si="20"/>
        <v>4.078612716763006</v>
      </c>
      <c r="AY50">
        <f t="shared" si="20"/>
        <v>4.0862656072644725</v>
      </c>
      <c r="AZ50">
        <f t="shared" si="20"/>
        <v>4.093645484949833</v>
      </c>
      <c r="BA50">
        <f t="shared" si="20"/>
        <v>4.100766703176341</v>
      </c>
      <c r="BB50">
        <f t="shared" si="20"/>
        <v>4.107642626480086</v>
      </c>
      <c r="BC50">
        <f t="shared" si="20"/>
        <v>4.114285714285714</v>
      </c>
      <c r="BD50">
        <f t="shared" si="20"/>
        <v>4.120707596253903</v>
      </c>
      <c r="BE50">
        <f t="shared" si="20"/>
        <v>4.126919140225179</v>
      </c>
      <c r="BF50">
        <f t="shared" si="20"/>
        <v>4.132930513595166</v>
      </c>
      <c r="BG50">
        <f t="shared" si="20"/>
        <v>4.138751238850347</v>
      </c>
      <c r="BH50">
        <f t="shared" si="20"/>
        <v>4.144390243902439</v>
      </c>
      <c r="BI50">
        <f t="shared" si="20"/>
        <v>4.14985590778098</v>
      </c>
      <c r="BJ50">
        <f t="shared" si="20"/>
        <v>4.15515610217597</v>
      </c>
      <c r="BK50">
        <f t="shared" si="20"/>
        <v>4.160298229263747</v>
      </c>
      <c r="BL50">
        <f t="shared" si="20"/>
        <v>4.1652892561983474</v>
      </c>
      <c r="BM50">
        <f t="shared" si="20"/>
        <v>4.170135746606335</v>
      </c>
      <c r="BN50">
        <f t="shared" si="21"/>
        <v>4.174843889384478</v>
      </c>
      <c r="BO50">
        <f t="shared" si="21"/>
        <v>4.179419525065963</v>
      </c>
      <c r="BP50">
        <f t="shared" si="21"/>
        <v>4.183868169991327</v>
      </c>
      <c r="BQ50">
        <f t="shared" si="21"/>
        <v>4.18819503849444</v>
      </c>
      <c r="BR50">
        <f t="shared" si="21"/>
        <v>4.192405063291139</v>
      </c>
      <c r="BS50">
        <f t="shared" si="21"/>
        <v>4.196502914238135</v>
      </c>
      <c r="BT50">
        <f t="shared" si="21"/>
        <v>4.200493015612161</v>
      </c>
      <c r="BU50">
        <f t="shared" si="21"/>
        <v>4.204379562043796</v>
      </c>
      <c r="BV50">
        <f t="shared" si="21"/>
        <v>4.208166533226581</v>
      </c>
      <c r="BW50">
        <f t="shared" si="21"/>
        <v>4.211857707509881</v>
      </c>
      <c r="BX50">
        <f t="shared" si="21"/>
        <v>4.215456674473068</v>
      </c>
      <c r="BY50">
        <f t="shared" si="21"/>
        <v>4.218966846569005</v>
      </c>
      <c r="BZ50">
        <f t="shared" si="21"/>
        <v>4.222391469916222</v>
      </c>
      <c r="CA50">
        <f t="shared" si="21"/>
        <v>4.225733634311513</v>
      </c>
      <c r="CB50">
        <f t="shared" si="21"/>
        <v>4.228996282527881</v>
      </c>
      <c r="CC50">
        <f t="shared" si="21"/>
        <v>4.232182218956649</v>
      </c>
      <c r="CD50">
        <f t="shared" si="22"/>
        <v>4.235294117647059</v>
      </c>
      <c r="CE50">
        <f t="shared" si="22"/>
        <v>4.238334529791816</v>
      </c>
      <c r="CF50">
        <f t="shared" si="22"/>
        <v>4.241305890702626</v>
      </c>
      <c r="CG50">
        <f t="shared" si="22"/>
        <v>4.24421052631579</v>
      </c>
      <c r="CH50">
        <f t="shared" si="22"/>
        <v>4.247050659264399</v>
      </c>
      <c r="CI50">
        <f t="shared" si="22"/>
        <v>4.249828414550446</v>
      </c>
      <c r="CJ50">
        <f t="shared" si="22"/>
        <v>4.2525458248472505</v>
      </c>
      <c r="CK50">
        <f t="shared" si="22"/>
        <v>4.255204835460041</v>
      </c>
      <c r="CL50">
        <f t="shared" si="22"/>
        <v>4.2578073089701</v>
      </c>
      <c r="CM50">
        <f t="shared" si="22"/>
        <v>4.260355029585799</v>
      </c>
      <c r="CN50">
        <f t="shared" si="22"/>
        <v>4.262849707221861</v>
      </c>
      <c r="CO50">
        <f t="shared" si="22"/>
        <v>4.265292981326465</v>
      </c>
      <c r="CP50">
        <f t="shared" si="22"/>
        <v>4.267686424474188</v>
      </c>
      <c r="CQ50">
        <f t="shared" si="22"/>
        <v>4.2700315457413245</v>
      </c>
      <c r="CR50">
        <f t="shared" si="22"/>
        <v>4.272329793878826</v>
      </c>
      <c r="CS50">
        <f t="shared" si="22"/>
        <v>4.274582560296846</v>
      </c>
      <c r="CT50">
        <f t="shared" si="23"/>
        <v>4.276791181873852</v>
      </c>
      <c r="CU50">
        <f t="shared" si="23"/>
        <v>4.278956943602183</v>
      </c>
      <c r="CV50">
        <f t="shared" si="23"/>
        <v>4.281081081081081</v>
      </c>
      <c r="CW50">
        <f t="shared" si="23"/>
        <v>4.283164782867341</v>
      </c>
      <c r="CX50">
        <f t="shared" si="23"/>
        <v>4.4773334991605</v>
      </c>
    </row>
    <row r="51" spans="1:102" ht="12.75">
      <c r="A51">
        <v>4.6</v>
      </c>
      <c r="B51">
        <f t="shared" si="25"/>
        <v>0.7313195548489666</v>
      </c>
      <c r="C51">
        <f t="shared" si="25"/>
        <v>1.262002743484225</v>
      </c>
      <c r="D51">
        <f t="shared" si="25"/>
        <v>1.6646562123039808</v>
      </c>
      <c r="E51">
        <f t="shared" si="25"/>
        <v>1.9806243272335846</v>
      </c>
      <c r="F51">
        <f t="shared" si="25"/>
        <v>2.2351797862001948</v>
      </c>
      <c r="G51">
        <f t="shared" si="25"/>
        <v>2.4446412754650133</v>
      </c>
      <c r="H51">
        <f t="shared" si="25"/>
        <v>2.620016273393002</v>
      </c>
      <c r="I51">
        <f t="shared" si="25"/>
        <v>2.7689992475545524</v>
      </c>
      <c r="J51">
        <f t="shared" si="25"/>
        <v>2.8971308607417776</v>
      </c>
      <c r="K51">
        <f t="shared" si="25"/>
        <v>3.008502289077829</v>
      </c>
      <c r="L51">
        <f t="shared" si="25"/>
        <v>3.106200122774708</v>
      </c>
      <c r="M51">
        <f t="shared" si="25"/>
        <v>3.192596876807403</v>
      </c>
      <c r="N51">
        <f t="shared" si="25"/>
        <v>3.269546200109349</v>
      </c>
      <c r="O51">
        <f t="shared" si="25"/>
        <v>3.3385173665111454</v>
      </c>
      <c r="P51">
        <f t="shared" si="25"/>
        <v>3.4006899950714637</v>
      </c>
      <c r="Q51">
        <f t="shared" si="24"/>
        <v>3.457022076092062</v>
      </c>
      <c r="R51">
        <f t="shared" si="18"/>
        <v>3.5082996859578284</v>
      </c>
      <c r="S51">
        <f t="shared" si="18"/>
        <v>3.5551738943752684</v>
      </c>
      <c r="T51">
        <f t="shared" si="18"/>
        <v>3.598188554960889</v>
      </c>
      <c r="U51">
        <f t="shared" si="18"/>
        <v>3.637801502570186</v>
      </c>
      <c r="V51">
        <f t="shared" si="18"/>
        <v>3.6744009128946367</v>
      </c>
      <c r="W51">
        <f t="shared" si="18"/>
        <v>3.708318065225357</v>
      </c>
      <c r="X51">
        <f t="shared" si="18"/>
        <v>3.7398373983739837</v>
      </c>
      <c r="Y51">
        <f t="shared" si="18"/>
        <v>3.7692045066575623</v>
      </c>
      <c r="Z51">
        <f t="shared" si="18"/>
        <v>3.7966325519973587</v>
      </c>
      <c r="AA51">
        <f t="shared" si="18"/>
        <v>3.8223074464685203</v>
      </c>
      <c r="AB51">
        <f t="shared" si="18"/>
        <v>3.8463920718488693</v>
      </c>
      <c r="AC51">
        <f t="shared" si="18"/>
        <v>3.869029738660258</v>
      </c>
      <c r="AD51">
        <f t="shared" si="18"/>
        <v>3.8903470399533386</v>
      </c>
      <c r="AE51">
        <f t="shared" si="18"/>
        <v>3.9104562198923207</v>
      </c>
      <c r="AF51">
        <f t="shared" si="18"/>
        <v>3.9294571507302285</v>
      </c>
      <c r="AG51">
        <f t="shared" si="18"/>
        <v>3.947438991686779</v>
      </c>
      <c r="AH51">
        <f t="shared" si="19"/>
        <v>3.964481587881953</v>
      </c>
      <c r="AI51">
        <f t="shared" si="19"/>
        <v>3.980656655637566</v>
      </c>
      <c r="AJ51">
        <f t="shared" si="19"/>
        <v>3.996028791263341</v>
      </c>
      <c r="AK51">
        <f t="shared" si="19"/>
        <v>4.010656333252603</v>
      </c>
      <c r="AL51">
        <f t="shared" si="19"/>
        <v>4.024592102151809</v>
      </c>
      <c r="AM51">
        <f t="shared" si="19"/>
        <v>4.037884037884037</v>
      </c>
      <c r="AN51">
        <f t="shared" si="19"/>
        <v>4.0505757507338</v>
      </c>
      <c r="AO51">
        <f t="shared" si="19"/>
        <v>4.062706999337602</v>
      </c>
      <c r="AP51">
        <f t="shared" si="19"/>
        <v>4.074314106718513</v>
      </c>
      <c r="AQ51">
        <f t="shared" si="19"/>
        <v>4.085430323535631</v>
      </c>
      <c r="AR51">
        <f t="shared" si="19"/>
        <v>4.096086146200041</v>
      </c>
      <c r="AS51">
        <f t="shared" si="19"/>
        <v>4.106309596266991</v>
      </c>
      <c r="AT51">
        <f t="shared" si="19"/>
        <v>4.1161264664943324</v>
      </c>
      <c r="AU51">
        <f t="shared" si="19"/>
        <v>4.125560538116592</v>
      </c>
      <c r="AV51">
        <f t="shared" si="19"/>
        <v>4.13463377318799</v>
      </c>
      <c r="AW51">
        <f t="shared" si="19"/>
        <v>4.143366485269281</v>
      </c>
      <c r="AX51">
        <f t="shared" si="20"/>
        <v>4.15177749125069</v>
      </c>
      <c r="AY51">
        <f t="shared" si="20"/>
        <v>4.159884246699222</v>
      </c>
      <c r="AZ51">
        <f t="shared" si="20"/>
        <v>4.16770296677918</v>
      </c>
      <c r="BA51">
        <f t="shared" si="20"/>
        <v>4.17524873450864</v>
      </c>
      <c r="BB51">
        <f t="shared" si="20"/>
        <v>4.182535597872705</v>
      </c>
      <c r="BC51">
        <f t="shared" si="20"/>
        <v>4.189576657109124</v>
      </c>
      <c r="BD51">
        <f t="shared" si="20"/>
        <v>4.196384143307347</v>
      </c>
      <c r="BE51">
        <f t="shared" si="20"/>
        <v>4.2029694893131015</v>
      </c>
      <c r="BF51">
        <f t="shared" si="20"/>
        <v>4.209343393803178</v>
      </c>
      <c r="BG51">
        <f t="shared" si="20"/>
        <v>4.215515879285826</v>
      </c>
      <c r="BH51">
        <f t="shared" si="20"/>
        <v>4.221496344688132</v>
      </c>
      <c r="BI51">
        <f t="shared" si="20"/>
        <v>4.227293613110737</v>
      </c>
      <c r="BJ51">
        <f t="shared" si="20"/>
        <v>4.23291597526022</v>
      </c>
      <c r="BK51">
        <f t="shared" si="20"/>
        <v>4.238371229008768</v>
      </c>
      <c r="BL51">
        <f t="shared" si="20"/>
        <v>4.243666715478108</v>
      </c>
      <c r="BM51">
        <f t="shared" si="20"/>
        <v>4.248809351998846</v>
      </c>
      <c r="BN51">
        <f t="shared" si="21"/>
        <v>4.253805662256367</v>
      </c>
      <c r="BO51">
        <f t="shared" si="21"/>
        <v>4.258661803899565</v>
      </c>
      <c r="BP51">
        <f t="shared" si="21"/>
        <v>4.263383593858072</v>
      </c>
      <c r="BQ51">
        <f t="shared" si="21"/>
        <v>4.2679765315868465</v>
      </c>
      <c r="BR51">
        <f t="shared" si="21"/>
        <v>4.272445820433437</v>
      </c>
      <c r="BS51">
        <f t="shared" si="21"/>
        <v>4.276796387302431</v>
      </c>
      <c r="BT51">
        <f t="shared" si="21"/>
        <v>4.281032900773365</v>
      </c>
      <c r="BU51">
        <f t="shared" si="21"/>
        <v>4.285159787812137</v>
      </c>
      <c r="BV51">
        <f t="shared" si="21"/>
        <v>4.289181249201686</v>
      </c>
      <c r="BW51">
        <f t="shared" si="21"/>
        <v>4.29310127380502</v>
      </c>
      <c r="BX51">
        <f t="shared" si="21"/>
        <v>4.296923651762362</v>
      </c>
      <c r="BY51">
        <f t="shared" si="21"/>
        <v>4.300651986714233</v>
      </c>
      <c r="BZ51">
        <f t="shared" si="21"/>
        <v>4.304289707133309</v>
      </c>
      <c r="CA51">
        <f t="shared" si="21"/>
        <v>4.307840076839956</v>
      </c>
      <c r="CB51">
        <f t="shared" si="21"/>
        <v>4.311306204769249</v>
      </c>
      <c r="CC51">
        <f t="shared" si="21"/>
        <v>4.314691054050885</v>
      </c>
      <c r="CD51">
        <f t="shared" si="22"/>
        <v>4.317997450457758</v>
      </c>
      <c r="CE51">
        <f t="shared" si="22"/>
        <v>4.3212280902738005</v>
      </c>
      <c r="CF51">
        <f t="shared" si="22"/>
        <v>4.324385547627138</v>
      </c>
      <c r="CG51">
        <f t="shared" si="22"/>
        <v>4.327472281330496</v>
      </c>
      <c r="CH51">
        <f t="shared" si="22"/>
        <v>4.330490641267028</v>
      </c>
      <c r="CI51">
        <f t="shared" si="22"/>
        <v>4.333442874356447</v>
      </c>
      <c r="CJ51">
        <f t="shared" si="22"/>
        <v>4.336331130133276</v>
      </c>
      <c r="CK51">
        <f t="shared" si="22"/>
        <v>4.339157465966341</v>
      </c>
      <c r="CL51">
        <f t="shared" si="22"/>
        <v>4.341923851946124</v>
      </c>
      <c r="CM51">
        <f t="shared" si="22"/>
        <v>4.344632175464372</v>
      </c>
      <c r="CN51">
        <f t="shared" si="22"/>
        <v>4.3472842455083605</v>
      </c>
      <c r="CO51">
        <f t="shared" si="22"/>
        <v>4.349881796690307</v>
      </c>
      <c r="CP51">
        <f t="shared" si="22"/>
        <v>4.352426493030827</v>
      </c>
      <c r="CQ51">
        <f t="shared" si="22"/>
        <v>4.354919931513748</v>
      </c>
      <c r="CR51">
        <f t="shared" si="22"/>
        <v>4.357363645428258</v>
      </c>
      <c r="CS51">
        <f t="shared" si="22"/>
        <v>4.3597591075130815</v>
      </c>
      <c r="CT51">
        <f t="shared" si="23"/>
        <v>4.362107732916219</v>
      </c>
      <c r="CU51">
        <f t="shared" si="23"/>
        <v>4.364410881982767</v>
      </c>
      <c r="CV51">
        <f t="shared" si="23"/>
        <v>4.366669862882348</v>
      </c>
      <c r="CW51">
        <f t="shared" si="23"/>
        <v>4.368885934086808</v>
      </c>
      <c r="CX51">
        <f t="shared" si="23"/>
        <v>4.57579404947826</v>
      </c>
    </row>
    <row r="52" spans="1:102" ht="12.75">
      <c r="A52">
        <v>4.7</v>
      </c>
      <c r="B52">
        <f t="shared" si="25"/>
        <v>0.7205825986968186</v>
      </c>
      <c r="C52">
        <f t="shared" si="25"/>
        <v>1.2495845795945495</v>
      </c>
      <c r="D52">
        <f t="shared" si="25"/>
        <v>1.6544441185098269</v>
      </c>
      <c r="E52">
        <f t="shared" si="25"/>
        <v>1.9742714623260698</v>
      </c>
      <c r="F52">
        <f t="shared" si="25"/>
        <v>2.233309574720836</v>
      </c>
      <c r="G52">
        <f t="shared" si="25"/>
        <v>2.4473855500108486</v>
      </c>
      <c r="H52">
        <f t="shared" si="25"/>
        <v>2.627270912357756</v>
      </c>
      <c r="I52">
        <f t="shared" si="25"/>
        <v>2.7805509336291365</v>
      </c>
      <c r="J52">
        <f t="shared" si="25"/>
        <v>2.9127216388362887</v>
      </c>
      <c r="K52">
        <f t="shared" si="25"/>
        <v>3.027862779835722</v>
      </c>
      <c r="L52">
        <f t="shared" si="25"/>
        <v>3.1290664245725526</v>
      </c>
      <c r="M52">
        <f t="shared" si="25"/>
        <v>3.21871879012698</v>
      </c>
      <c r="N52">
        <f t="shared" si="25"/>
        <v>3.2986907814819815</v>
      </c>
      <c r="O52">
        <f t="shared" si="25"/>
        <v>3.3704699705468046</v>
      </c>
      <c r="P52">
        <f t="shared" si="25"/>
        <v>3.4352539895236935</v>
      </c>
      <c r="Q52">
        <f t="shared" si="24"/>
        <v>3.494017888256476</v>
      </c>
      <c r="R52">
        <f t="shared" si="18"/>
        <v>3.5475635475635476</v>
      </c>
      <c r="S52">
        <f t="shared" si="18"/>
        <v>3.596556488468488</v>
      </c>
      <c r="T52">
        <f t="shared" si="18"/>
        <v>3.6415536751962483</v>
      </c>
      <c r="U52">
        <f t="shared" si="18"/>
        <v>3.6830247820550492</v>
      </c>
      <c r="V52">
        <f t="shared" si="18"/>
        <v>3.721368649260062</v>
      </c>
      <c r="W52">
        <f t="shared" si="18"/>
        <v>3.7569261513307297</v>
      </c>
      <c r="X52">
        <f t="shared" si="18"/>
        <v>3.7899903584889123</v>
      </c>
      <c r="Y52">
        <f t="shared" si="18"/>
        <v>3.820814632907105</v>
      </c>
      <c r="Z52">
        <f t="shared" si="18"/>
        <v>3.849619133426161</v>
      </c>
      <c r="AA52">
        <f t="shared" si="18"/>
        <v>3.876596082163534</v>
      </c>
      <c r="AB52">
        <f t="shared" si="18"/>
        <v>3.901914059497271</v>
      </c>
      <c r="AC52">
        <f t="shared" si="18"/>
        <v>3.9257215303154593</v>
      </c>
      <c r="AD52">
        <f t="shared" si="18"/>
        <v>3.9481497574045914</v>
      </c>
      <c r="AE52">
        <f t="shared" si="18"/>
        <v>3.969315222746147</v>
      </c>
      <c r="AF52">
        <f t="shared" si="18"/>
        <v>3.989321651037032</v>
      </c>
      <c r="AG52">
        <f aca="true" t="shared" si="26" ref="AG52:AV67">(4*$A52*AG$5)/($A52^2+4*AG$5)</f>
        <v>4.008261709640882</v>
      </c>
      <c r="AH52">
        <f t="shared" si="19"/>
        <v>4.02621844376663</v>
      </c>
      <c r="AI52">
        <f t="shared" si="19"/>
        <v>4.043266493769372</v>
      </c>
      <c r="AJ52">
        <f t="shared" si="19"/>
        <v>4.0594731322105</v>
      </c>
      <c r="AK52">
        <f t="shared" si="19"/>
        <v>4.074899151062677</v>
      </c>
      <c r="AL52">
        <f t="shared" si="19"/>
        <v>4.089599623728614</v>
      </c>
      <c r="AM52">
        <f t="shared" si="19"/>
        <v>4.103624562008156</v>
      </c>
      <c r="AN52">
        <f t="shared" si="19"/>
        <v>4.117019484530294</v>
      </c>
      <c r="AO52">
        <f t="shared" si="19"/>
        <v>4.129825910264155</v>
      </c>
      <c r="AP52">
        <f t="shared" si="19"/>
        <v>4.142081788381966</v>
      </c>
      <c r="AQ52">
        <f t="shared" si="19"/>
        <v>4.153821873849229</v>
      </c>
      <c r="AR52">
        <f t="shared" si="19"/>
        <v>4.165078056571693</v>
      </c>
      <c r="AS52">
        <f t="shared" si="19"/>
        <v>4.17587965066384</v>
      </c>
      <c r="AT52">
        <f t="shared" si="19"/>
        <v>4.1862536493641445</v>
      </c>
      <c r="AU52">
        <f t="shared" si="19"/>
        <v>4.1962249502644475</v>
      </c>
      <c r="AV52">
        <f t="shared" si="19"/>
        <v>4.205816554809844</v>
      </c>
      <c r="AW52">
        <f aca="true" t="shared" si="27" ref="AW52:BL67">(4*$A52*AW$5)/($A52^2+4*AW$5)</f>
        <v>4.215049745434164</v>
      </c>
      <c r="AX52">
        <f t="shared" si="20"/>
        <v>4.2239442432023475</v>
      </c>
      <c r="AY52">
        <f t="shared" si="20"/>
        <v>4.232518348417308</v>
      </c>
      <c r="AZ52">
        <f t="shared" si="20"/>
        <v>4.240789066301031</v>
      </c>
      <c r="BA52">
        <f t="shared" si="20"/>
        <v>4.2487722195662565</v>
      </c>
      <c r="BB52">
        <f t="shared" si="20"/>
        <v>4.256482549446794</v>
      </c>
      <c r="BC52">
        <f t="shared" si="20"/>
        <v>4.263933806543744</v>
      </c>
      <c r="BD52">
        <f t="shared" si="20"/>
        <v>4.271138832665538</v>
      </c>
      <c r="BE52">
        <f t="shared" si="20"/>
        <v>4.278109634686497</v>
      </c>
      <c r="BF52">
        <f t="shared" si="20"/>
        <v>4.284857451317526</v>
      </c>
      <c r="BG52">
        <f t="shared" si="20"/>
        <v>4.2913928135699955</v>
      </c>
      <c r="BH52">
        <f t="shared" si="20"/>
        <v>4.297725599597039</v>
      </c>
      <c r="BI52">
        <f t="shared" si="20"/>
        <v>4.303865084512953</v>
      </c>
      <c r="BJ52">
        <f t="shared" si="20"/>
        <v>4.309819985719117</v>
      </c>
      <c r="BK52">
        <f t="shared" si="20"/>
        <v>4.315598504202303</v>
      </c>
      <c r="BL52">
        <f t="shared" si="20"/>
        <v>4.32120836221679</v>
      </c>
      <c r="BM52">
        <f aca="true" t="shared" si="28" ref="BM52:CB67">(4*$A52*BM$5)/($A52^2+4*BM$5)</f>
        <v>4.326656837714409</v>
      </c>
      <c r="BN52">
        <f t="shared" si="21"/>
        <v>4.331950795845297</v>
      </c>
      <c r="BO52">
        <f t="shared" si="21"/>
        <v>4.337096717816071</v>
      </c>
      <c r="BP52">
        <f t="shared" si="21"/>
        <v>4.342100727360474</v>
      </c>
      <c r="BQ52">
        <f t="shared" si="21"/>
        <v>4.346968615049814</v>
      </c>
      <c r="BR52">
        <f t="shared" si="21"/>
        <v>4.351705860646113</v>
      </c>
      <c r="BS52">
        <f t="shared" si="21"/>
        <v>4.356317653679366</v>
      </c>
      <c r="BT52">
        <f t="shared" si="21"/>
        <v>4.360808912411382</v>
      </c>
      <c r="BU52">
        <f t="shared" si="21"/>
        <v>4.365184301331872</v>
      </c>
      <c r="BV52">
        <f t="shared" si="21"/>
        <v>4.3694482473176475</v>
      </c>
      <c r="BW52">
        <f t="shared" si="21"/>
        <v>4.373604954572605</v>
      </c>
      <c r="BX52">
        <f t="shared" si="21"/>
        <v>4.377658418454469</v>
      </c>
      <c r="BY52">
        <f t="shared" si="21"/>
        <v>4.381612438283908</v>
      </c>
      <c r="BZ52">
        <f t="shared" si="21"/>
        <v>4.3854706292223335</v>
      </c>
      <c r="CA52">
        <f t="shared" si="21"/>
        <v>4.389236433296417</v>
      </c>
      <c r="CB52">
        <f t="shared" si="21"/>
        <v>4.3929131296400366</v>
      </c>
      <c r="CC52">
        <f aca="true" t="shared" si="29" ref="CC52:CR67">(4*$A52*CC$5)/($A52^2+4*CC$5)</f>
        <v>4.396503844017656</v>
      </c>
      <c r="CD52">
        <f t="shared" si="22"/>
        <v>4.400011557687306</v>
      </c>
      <c r="CE52">
        <f t="shared" si="22"/>
        <v>4.403439115655974</v>
      </c>
      <c r="CF52">
        <f t="shared" si="22"/>
        <v>4.406789234375442</v>
      </c>
      <c r="CG52">
        <f t="shared" si="22"/>
        <v>4.410064508922337</v>
      </c>
      <c r="CH52">
        <f t="shared" si="22"/>
        <v>4.413267419702284</v>
      </c>
      <c r="CI52">
        <f t="shared" si="22"/>
        <v>4.416400338714523</v>
      </c>
      <c r="CJ52">
        <f t="shared" si="22"/>
        <v>4.419465535410305</v>
      </c>
      <c r="CK52">
        <f t="shared" si="22"/>
        <v>4.422465182175412</v>
      </c>
      <c r="CL52">
        <f t="shared" si="22"/>
        <v>4.4254013594646775</v>
      </c>
      <c r="CM52">
        <f t="shared" si="22"/>
        <v>4.4282760606139915</v>
      </c>
      <c r="CN52">
        <f t="shared" si="22"/>
        <v>4.431091196353181</v>
      </c>
      <c r="CO52">
        <f t="shared" si="22"/>
        <v>4.433848599041247</v>
      </c>
      <c r="CP52">
        <f t="shared" si="22"/>
        <v>4.43655002664366</v>
      </c>
      <c r="CQ52">
        <f t="shared" si="22"/>
        <v>4.439197166469894</v>
      </c>
      <c r="CR52">
        <f t="shared" si="22"/>
        <v>4.441791638687856</v>
      </c>
      <c r="CS52">
        <f aca="true" t="shared" si="30" ref="CS52:CX67">(4*$A52*CS$5)/($A52^2+4*CS$5)</f>
        <v>4.444334999630624</v>
      </c>
      <c r="CT52">
        <f t="shared" si="23"/>
        <v>4.446828744909654</v>
      </c>
      <c r="CU52">
        <f t="shared" si="23"/>
        <v>4.4492743123475575</v>
      </c>
      <c r="CV52">
        <f t="shared" si="23"/>
        <v>4.451673084742519</v>
      </c>
      <c r="CW52">
        <f t="shared" si="23"/>
        <v>4.454026392475538</v>
      </c>
      <c r="CX52">
        <f t="shared" si="23"/>
        <v>4.674186803378343</v>
      </c>
    </row>
    <row r="53" spans="1:102" ht="12.75">
      <c r="A53">
        <v>4.8</v>
      </c>
      <c r="B53">
        <f t="shared" si="25"/>
        <v>0.7100591715976331</v>
      </c>
      <c r="C53">
        <f t="shared" si="25"/>
        <v>1.2371134020618557</v>
      </c>
      <c r="D53">
        <f t="shared" si="25"/>
        <v>1.643835616438356</v>
      </c>
      <c r="E53">
        <f t="shared" si="25"/>
        <v>1.9672131147540983</v>
      </c>
      <c r="F53">
        <f t="shared" si="25"/>
        <v>2.2304832713754648</v>
      </c>
      <c r="G53">
        <f t="shared" si="25"/>
        <v>2.4489795918367343</v>
      </c>
      <c r="H53">
        <f t="shared" si="25"/>
        <v>2.633228840125392</v>
      </c>
      <c r="I53">
        <f t="shared" si="25"/>
        <v>2.7906976744186047</v>
      </c>
      <c r="J53">
        <f t="shared" si="25"/>
        <v>2.926829268292683</v>
      </c>
      <c r="K53">
        <f t="shared" si="25"/>
        <v>3.0456852791878175</v>
      </c>
      <c r="L53">
        <f t="shared" si="25"/>
        <v>3.1503579952267304</v>
      </c>
      <c r="M53">
        <f t="shared" si="25"/>
        <v>3.2432432432432434</v>
      </c>
      <c r="N53">
        <f t="shared" si="25"/>
        <v>3.3262260127931773</v>
      </c>
      <c r="O53">
        <f t="shared" si="25"/>
        <v>3.400809716599191</v>
      </c>
      <c r="P53">
        <f t="shared" si="25"/>
        <v>3.4682080924855496</v>
      </c>
      <c r="Q53">
        <f t="shared" si="24"/>
        <v>3.5294117647058827</v>
      </c>
      <c r="R53">
        <f aca="true" t="shared" si="31" ref="R53:AF53">(4*$A53*R$5)/($A53^2+4*R$5)</f>
        <v>3.585237258347979</v>
      </c>
      <c r="S53">
        <f t="shared" si="31"/>
        <v>3.6363636363636362</v>
      </c>
      <c r="T53">
        <f t="shared" si="31"/>
        <v>3.683360258481422</v>
      </c>
      <c r="U53">
        <f t="shared" si="31"/>
        <v>3.726708074534162</v>
      </c>
      <c r="V53">
        <f t="shared" si="31"/>
        <v>3.766816143497758</v>
      </c>
      <c r="W53">
        <f t="shared" si="31"/>
        <v>3.804034582132565</v>
      </c>
      <c r="X53">
        <f t="shared" si="31"/>
        <v>3.8386648122392213</v>
      </c>
      <c r="Y53">
        <f t="shared" si="31"/>
        <v>3.8709677419354835</v>
      </c>
      <c r="Z53">
        <f t="shared" si="31"/>
        <v>3.901170351105332</v>
      </c>
      <c r="AA53">
        <f t="shared" si="31"/>
        <v>3.929471032745592</v>
      </c>
      <c r="AB53">
        <f t="shared" si="31"/>
        <v>3.956043956043956</v>
      </c>
      <c r="AC53">
        <f t="shared" si="31"/>
        <v>3.9810426540284363</v>
      </c>
      <c r="AD53">
        <f t="shared" si="31"/>
        <v>4.004602991944764</v>
      </c>
      <c r="AE53">
        <f t="shared" si="31"/>
        <v>4.026845637583893</v>
      </c>
      <c r="AF53">
        <f t="shared" si="31"/>
        <v>4.047878128400435</v>
      </c>
      <c r="AG53">
        <f t="shared" si="26"/>
        <v>4.067796610169491</v>
      </c>
      <c r="AH53">
        <f t="shared" si="26"/>
        <v>4.086687306501548</v>
      </c>
      <c r="AI53">
        <f t="shared" si="26"/>
        <v>4.104627766599598</v>
      </c>
      <c r="AJ53">
        <f t="shared" si="26"/>
        <v>4.121687929342493</v>
      </c>
      <c r="AK53">
        <f t="shared" si="26"/>
        <v>4.137931034482758</v>
      </c>
      <c r="AL53">
        <f t="shared" si="26"/>
        <v>4.153414405986903</v>
      </c>
      <c r="AM53">
        <f t="shared" si="26"/>
        <v>4.16819012797075</v>
      </c>
      <c r="AN53">
        <f t="shared" si="26"/>
        <v>4.18230563002681</v>
      </c>
      <c r="AO53">
        <f t="shared" si="26"/>
        <v>4.195804195804196</v>
      </c>
      <c r="AP53">
        <f t="shared" si="26"/>
        <v>4.208725406330196</v>
      </c>
      <c r="AQ53">
        <f t="shared" si="26"/>
        <v>4.221105527638191</v>
      </c>
      <c r="AR53">
        <f t="shared" si="26"/>
        <v>4.232977850697293</v>
      </c>
      <c r="AS53">
        <f t="shared" si="26"/>
        <v>4.244372990353698</v>
      </c>
      <c r="AT53">
        <f t="shared" si="26"/>
        <v>4.25531914893617</v>
      </c>
      <c r="AU53">
        <f t="shared" si="26"/>
        <v>4.265842349304482</v>
      </c>
      <c r="AV53">
        <f t="shared" si="26"/>
        <v>4.275966641394996</v>
      </c>
      <c r="AW53">
        <f t="shared" si="27"/>
        <v>4.285714285714286</v>
      </c>
      <c r="AX53">
        <f t="shared" si="27"/>
        <v>4.295105916727539</v>
      </c>
      <c r="AY53">
        <f t="shared" si="27"/>
        <v>4.304160688665711</v>
      </c>
      <c r="AZ53">
        <f t="shared" si="27"/>
        <v>4.312896405919662</v>
      </c>
      <c r="BA53">
        <f t="shared" si="27"/>
        <v>4.321329639889197</v>
      </c>
      <c r="BB53">
        <f t="shared" si="27"/>
        <v>4.329475833900612</v>
      </c>
      <c r="BC53">
        <f t="shared" si="27"/>
        <v>4.337349397590361</v>
      </c>
      <c r="BD53">
        <f t="shared" si="27"/>
        <v>4.3449637919684</v>
      </c>
      <c r="BE53">
        <f t="shared" si="27"/>
        <v>4.352331606217617</v>
      </c>
      <c r="BF53">
        <f t="shared" si="27"/>
        <v>4.359464627151051</v>
      </c>
      <c r="BG53">
        <f t="shared" si="27"/>
        <v>4.366373902132999</v>
      </c>
      <c r="BH53">
        <f t="shared" si="27"/>
        <v>4.373069796170475</v>
      </c>
      <c r="BI53">
        <f t="shared" si="27"/>
        <v>4.37956204379562</v>
      </c>
      <c r="BJ53">
        <f t="shared" si="27"/>
        <v>4.3858597962852</v>
      </c>
      <c r="BK53">
        <f t="shared" si="27"/>
        <v>4.391971664698937</v>
      </c>
      <c r="BL53">
        <f t="shared" si="27"/>
        <v>4.397905759162303</v>
      </c>
      <c r="BM53">
        <f t="shared" si="28"/>
        <v>4.403669724770642</v>
      </c>
      <c r="BN53">
        <f t="shared" si="28"/>
        <v>4.40927077444884</v>
      </c>
      <c r="BO53">
        <f t="shared" si="28"/>
        <v>4.414715719063545</v>
      </c>
      <c r="BP53">
        <f t="shared" si="28"/>
        <v>4.420010995052226</v>
      </c>
      <c r="BQ53">
        <f t="shared" si="28"/>
        <v>4.425162689804772</v>
      </c>
      <c r="BR53">
        <f t="shared" si="28"/>
        <v>4.430176565008026</v>
      </c>
      <c r="BS53">
        <f t="shared" si="28"/>
        <v>4.435058078141499</v>
      </c>
      <c r="BT53">
        <f t="shared" si="28"/>
        <v>4.439812402292861</v>
      </c>
      <c r="BU53">
        <f t="shared" si="28"/>
        <v>4.444444444444444</v>
      </c>
      <c r="BV53">
        <f t="shared" si="28"/>
        <v>4.448958862366683</v>
      </c>
      <c r="BW53">
        <f t="shared" si="28"/>
        <v>4.453360080240722</v>
      </c>
      <c r="BX53">
        <f t="shared" si="28"/>
        <v>4.457652303120357</v>
      </c>
      <c r="BY53">
        <f t="shared" si="28"/>
        <v>4.461839530332681</v>
      </c>
      <c r="BZ53">
        <f t="shared" si="28"/>
        <v>4.465925567907201</v>
      </c>
      <c r="CA53">
        <f t="shared" si="28"/>
        <v>4.469914040114612</v>
      </c>
      <c r="CB53">
        <f t="shared" si="28"/>
        <v>4.4738084001887675</v>
      </c>
      <c r="CC53">
        <f t="shared" si="29"/>
        <v>4.477611940298507</v>
      </c>
      <c r="CD53">
        <f t="shared" si="29"/>
        <v>4.481327800829876</v>
      </c>
      <c r="CE53">
        <f t="shared" si="29"/>
        <v>4.484958979033728</v>
      </c>
      <c r="CF53">
        <f t="shared" si="29"/>
        <v>4.488508337088779</v>
      </c>
      <c r="CG53">
        <f t="shared" si="29"/>
        <v>4.491978609625668</v>
      </c>
      <c r="CH53">
        <f t="shared" si="29"/>
        <v>4.495372410753636</v>
      </c>
      <c r="CI53">
        <f t="shared" si="29"/>
        <v>4.498692240627724</v>
      </c>
      <c r="CJ53">
        <f t="shared" si="29"/>
        <v>4.501940491591203</v>
      </c>
      <c r="CK53">
        <f t="shared" si="29"/>
        <v>4.505119453924914</v>
      </c>
      <c r="CL53">
        <f t="shared" si="29"/>
        <v>4.5082313212325875</v>
      </c>
      <c r="CM53">
        <f t="shared" si="29"/>
        <v>4.511278195488722</v>
      </c>
      <c r="CN53">
        <f t="shared" si="29"/>
        <v>4.51426209177346</v>
      </c>
      <c r="CO53">
        <f t="shared" si="29"/>
        <v>4.517184942716857</v>
      </c>
      <c r="CP53">
        <f t="shared" si="29"/>
        <v>4.520048602673146</v>
      </c>
      <c r="CQ53">
        <f t="shared" si="29"/>
        <v>4.522854851643945</v>
      </c>
      <c r="CR53">
        <f t="shared" si="29"/>
        <v>4.525605398967844</v>
      </c>
      <c r="CS53">
        <f t="shared" si="30"/>
        <v>4.528301886792452</v>
      </c>
      <c r="CT53">
        <f t="shared" si="30"/>
        <v>4.530945893343713</v>
      </c>
      <c r="CU53">
        <f t="shared" si="30"/>
        <v>4.533538936006168</v>
      </c>
      <c r="CV53">
        <f t="shared" si="30"/>
        <v>4.536082474226804</v>
      </c>
      <c r="CW53">
        <f t="shared" si="30"/>
        <v>4.53857791225416</v>
      </c>
      <c r="CX53">
        <f t="shared" si="30"/>
        <v>4.772510340439071</v>
      </c>
    </row>
    <row r="54" spans="1:102" ht="12.75">
      <c r="A54">
        <v>4.9</v>
      </c>
      <c r="B54">
        <f t="shared" si="25"/>
        <v>0.6997500892538379</v>
      </c>
      <c r="C54">
        <f t="shared" si="25"/>
        <v>1.2246173070915338</v>
      </c>
      <c r="D54">
        <f t="shared" si="25"/>
        <v>1.6328797556234378</v>
      </c>
      <c r="E54">
        <f t="shared" si="25"/>
        <v>1.9595101224693825</v>
      </c>
      <c r="F54">
        <f t="shared" si="25"/>
        <v>2.2267666439445577</v>
      </c>
      <c r="G54">
        <f t="shared" si="25"/>
        <v>2.44948968964799</v>
      </c>
      <c r="H54">
        <f t="shared" si="25"/>
        <v>2.637954239569314</v>
      </c>
      <c r="I54">
        <f t="shared" si="25"/>
        <v>2.799500089269773</v>
      </c>
      <c r="J54">
        <f t="shared" si="25"/>
        <v>2.9395100816530575</v>
      </c>
      <c r="K54">
        <f t="shared" si="25"/>
        <v>3.0620215591313853</v>
      </c>
      <c r="L54">
        <f t="shared" si="25"/>
        <v>3.170122040876342</v>
      </c>
      <c r="M54">
        <f t="shared" si="25"/>
        <v>3.2662130259686153</v>
      </c>
      <c r="N54">
        <f t="shared" si="25"/>
        <v>3.3521905012498356</v>
      </c>
      <c r="O54">
        <f t="shared" si="25"/>
        <v>3.4295713035870516</v>
      </c>
      <c r="P54">
        <f t="shared" si="25"/>
        <v>3.499583382930603</v>
      </c>
      <c r="Q54">
        <f t="shared" si="25"/>
        <v>3.5632314509714806</v>
      </c>
      <c r="R54">
        <f aca="true" t="shared" si="32" ref="R54:AG69">(4*$A54*R$5)/($A54^2+4*R$5)</f>
        <v>3.6213455059232693</v>
      </c>
      <c r="S54">
        <f t="shared" si="32"/>
        <v>3.6746172273721487</v>
      </c>
      <c r="T54">
        <f t="shared" si="32"/>
        <v>3.7236276372362767</v>
      </c>
      <c r="U54">
        <f t="shared" si="32"/>
        <v>3.768868378040573</v>
      </c>
      <c r="V54">
        <f t="shared" si="32"/>
        <v>3.810758263123785</v>
      </c>
      <c r="W54">
        <f t="shared" si="32"/>
        <v>3.8496562806892243</v>
      </c>
      <c r="X54">
        <f t="shared" si="32"/>
        <v>3.885871907594173</v>
      </c>
      <c r="Y54">
        <f t="shared" si="32"/>
        <v>3.919673360553287</v>
      </c>
      <c r="Z54">
        <f t="shared" si="32"/>
        <v>3.9512942504636728</v>
      </c>
      <c r="AA54">
        <f t="shared" si="32"/>
        <v>3.9809389891414737</v>
      </c>
      <c r="AB54">
        <f t="shared" si="32"/>
        <v>4.008787213089918</v>
      </c>
      <c r="AC54">
        <f t="shared" si="32"/>
        <v>4.034997426659805</v>
      </c>
      <c r="AD54">
        <f t="shared" si="32"/>
        <v>4.059710020712807</v>
      </c>
      <c r="AE54">
        <f t="shared" si="32"/>
        <v>4.083049788209152</v>
      </c>
      <c r="AF54">
        <f t="shared" si="32"/>
        <v>4.105128031889738</v>
      </c>
      <c r="AG54">
        <f t="shared" si="26"/>
        <v>4.126044339188212</v>
      </c>
      <c r="AH54">
        <f t="shared" si="26"/>
        <v>4.145888084097174</v>
      </c>
      <c r="AI54">
        <f t="shared" si="26"/>
        <v>4.164739703768515</v>
      </c>
      <c r="AJ54">
        <f t="shared" si="26"/>
        <v>4.1826717883055915</v>
      </c>
      <c r="AK54">
        <f t="shared" si="26"/>
        <v>4.199750014880067</v>
      </c>
      <c r="AL54">
        <f t="shared" si="26"/>
        <v>4.216033951514447</v>
      </c>
      <c r="AM54">
        <f t="shared" si="26"/>
        <v>4.231577751264133</v>
      </c>
      <c r="AN54">
        <f t="shared" si="26"/>
        <v>4.246430753847009</v>
      </c>
      <c r="AO54">
        <f t="shared" si="26"/>
        <v>4.26063800880387</v>
      </c>
      <c r="AP54">
        <f t="shared" si="26"/>
        <v>4.274240731875964</v>
      </c>
      <c r="AQ54">
        <f t="shared" si="26"/>
        <v>4.287276704338316</v>
      </c>
      <c r="AR54">
        <f t="shared" si="26"/>
        <v>4.29978062343758</v>
      </c>
      <c r="AS54">
        <f t="shared" si="26"/>
        <v>4.311784410779461</v>
      </c>
      <c r="AT54">
        <f t="shared" si="26"/>
        <v>4.323317484437038</v>
      </c>
      <c r="AU54">
        <f t="shared" si="26"/>
        <v>4.334406999663478</v>
      </c>
      <c r="AV54">
        <f t="shared" si="26"/>
        <v>4.34507806235555</v>
      </c>
      <c r="AW54">
        <f t="shared" si="27"/>
        <v>4.355353918800056</v>
      </c>
      <c r="AX54">
        <f t="shared" si="27"/>
        <v>4.365256124721604</v>
      </c>
      <c r="AY54">
        <f t="shared" si="27"/>
        <v>4.374804696218919</v>
      </c>
      <c r="AZ54">
        <f t="shared" si="27"/>
        <v>4.3840182448138245</v>
      </c>
      <c r="BA54">
        <f t="shared" si="27"/>
        <v>4.392914098530236</v>
      </c>
      <c r="BB54">
        <f t="shared" si="27"/>
        <v>4.401508410660566</v>
      </c>
      <c r="BC54">
        <f t="shared" si="27"/>
        <v>4.409816257655931</v>
      </c>
      <c r="BD54">
        <f t="shared" si="27"/>
        <v>4.417851727388222</v>
      </c>
      <c r="BE54">
        <f t="shared" si="27"/>
        <v>4.425627998871014</v>
      </c>
      <c r="BF54">
        <f t="shared" si="27"/>
        <v>4.433157414388318</v>
      </c>
      <c r="BG54">
        <f t="shared" si="27"/>
        <v>4.44045154486153</v>
      </c>
      <c r="BH54">
        <f t="shared" si="27"/>
        <v>4.447521249182724</v>
      </c>
      <c r="BI54">
        <f t="shared" si="27"/>
        <v>4.454376728154236</v>
      </c>
      <c r="BJ54">
        <f t="shared" si="27"/>
        <v>4.461027573598001</v>
      </c>
      <c r="BK54">
        <f t="shared" si="27"/>
        <v>4.467482813131871</v>
      </c>
      <c r="BL54">
        <f t="shared" si="27"/>
        <v>4.473750951052499</v>
      </c>
      <c r="BM54">
        <f t="shared" si="28"/>
        <v>4.479840005714082</v>
      </c>
      <c r="BN54">
        <f t="shared" si="28"/>
        <v>4.48575754374846</v>
      </c>
      <c r="BO54">
        <f t="shared" si="28"/>
        <v>4.491510711433631</v>
      </c>
      <c r="BP54">
        <f t="shared" si="28"/>
        <v>4.4971062634841275</v>
      </c>
      <c r="BQ54">
        <f t="shared" si="28"/>
        <v>4.502550589507112</v>
      </c>
      <c r="BR54">
        <f t="shared" si="28"/>
        <v>4.507849738342055</v>
      </c>
      <c r="BS54">
        <f t="shared" si="28"/>
        <v>4.513009440478932</v>
      </c>
      <c r="BT54">
        <f t="shared" si="28"/>
        <v>4.518035128729587</v>
      </c>
      <c r="BU54">
        <f t="shared" si="28"/>
        <v>4.522931957309061</v>
      </c>
      <c r="BV54">
        <f t="shared" si="28"/>
        <v>4.527704819467739</v>
      </c>
      <c r="BW54">
        <f t="shared" si="28"/>
        <v>4.532358363801132</v>
      </c>
      <c r="BX54">
        <f t="shared" si="28"/>
        <v>4.536897009351564</v>
      </c>
      <c r="BY54">
        <f t="shared" si="28"/>
        <v>4.541324959604891</v>
      </c>
      <c r="BZ54">
        <f t="shared" si="28"/>
        <v>4.545646215475438</v>
      </c>
      <c r="CA54">
        <f t="shared" si="28"/>
        <v>4.549864587363472</v>
      </c>
      <c r="CB54">
        <f t="shared" si="28"/>
        <v>4.553983706361578</v>
      </c>
      <c r="CC54">
        <f t="shared" si="29"/>
        <v>4.558007034679225</v>
      </c>
      <c r="CD54">
        <f t="shared" si="29"/>
        <v>4.56193787534841</v>
      </c>
      <c r="CE54">
        <f t="shared" si="29"/>
        <v>4.5657793812675775</v>
      </c>
      <c r="CF54">
        <f t="shared" si="29"/>
        <v>4.5695345636358535</v>
      </c>
      <c r="CG54">
        <f t="shared" si="29"/>
        <v>4.573206299825006</v>
      </c>
      <c r="CH54">
        <f t="shared" si="29"/>
        <v>4.576797340732398</v>
      </c>
      <c r="CI54">
        <f t="shared" si="29"/>
        <v>4.580310317654412</v>
      </c>
      <c r="CJ54">
        <f t="shared" si="29"/>
        <v>4.583747748716433</v>
      </c>
      <c r="CK54">
        <f t="shared" si="29"/>
        <v>4.587112044892423</v>
      </c>
      <c r="CL54">
        <f t="shared" si="29"/>
        <v>4.590405515644325</v>
      </c>
      <c r="CM54">
        <f t="shared" si="29"/>
        <v>4.593630374209006</v>
      </c>
      <c r="CN54">
        <f t="shared" si="29"/>
        <v>4.596788742558182</v>
      </c>
      <c r="CO54">
        <f t="shared" si="29"/>
        <v>4.599882656054692</v>
      </c>
      <c r="CP54">
        <f t="shared" si="29"/>
        <v>4.60291406782657</v>
      </c>
      <c r="CQ54">
        <f t="shared" si="29"/>
        <v>4.605884852878678</v>
      </c>
      <c r="CR54">
        <f t="shared" si="29"/>
        <v>4.608796811960101</v>
      </c>
      <c r="CS54">
        <f t="shared" si="30"/>
        <v>4.6116516752040395</v>
      </c>
      <c r="CT54">
        <f t="shared" si="30"/>
        <v>4.61445110555569</v>
      </c>
      <c r="CU54">
        <f t="shared" si="30"/>
        <v>4.6171967020023565</v>
      </c>
      <c r="CV54">
        <f t="shared" si="30"/>
        <v>4.619890002618986</v>
      </c>
      <c r="CW54">
        <f t="shared" si="30"/>
        <v>4.622532487441335</v>
      </c>
      <c r="CX54">
        <f t="shared" si="30"/>
        <v>4.87076324363011</v>
      </c>
    </row>
    <row r="55" spans="1:102" ht="12.75">
      <c r="A55">
        <v>5</v>
      </c>
      <c r="B55">
        <f aca="true" t="shared" si="33" ref="B55:Q70">(4*$A55*B$5)/($A55^2+4*B$5)</f>
        <v>0.6896551724137931</v>
      </c>
      <c r="C55">
        <f t="shared" si="33"/>
        <v>1.2121212121212122</v>
      </c>
      <c r="D55">
        <f t="shared" si="33"/>
        <v>1.6216216216216217</v>
      </c>
      <c r="E55">
        <f t="shared" si="33"/>
        <v>1.951219512195122</v>
      </c>
      <c r="F55">
        <f t="shared" si="33"/>
        <v>2.2222222222222223</v>
      </c>
      <c r="G55">
        <f t="shared" si="33"/>
        <v>2.4489795918367347</v>
      </c>
      <c r="H55">
        <f t="shared" si="33"/>
        <v>2.641509433962264</v>
      </c>
      <c r="I55">
        <f t="shared" si="33"/>
        <v>2.807017543859649</v>
      </c>
      <c r="J55">
        <f t="shared" si="33"/>
        <v>2.9508196721311477</v>
      </c>
      <c r="K55">
        <f t="shared" si="33"/>
        <v>3.076923076923077</v>
      </c>
      <c r="L55">
        <f t="shared" si="33"/>
        <v>3.1884057971014492</v>
      </c>
      <c r="M55">
        <f t="shared" si="33"/>
        <v>3.287671232876712</v>
      </c>
      <c r="N55">
        <f t="shared" si="33"/>
        <v>3.3766233766233764</v>
      </c>
      <c r="O55">
        <f t="shared" si="33"/>
        <v>3.45679012345679</v>
      </c>
      <c r="P55">
        <f t="shared" si="33"/>
        <v>3.5294117647058822</v>
      </c>
      <c r="Q55">
        <f t="shared" si="33"/>
        <v>3.595505617977528</v>
      </c>
      <c r="R55">
        <f t="shared" si="32"/>
        <v>3.6559139784946235</v>
      </c>
      <c r="S55">
        <f t="shared" si="32"/>
        <v>3.711340206185567</v>
      </c>
      <c r="T55">
        <f t="shared" si="32"/>
        <v>3.762376237623762</v>
      </c>
      <c r="U55">
        <f t="shared" si="32"/>
        <v>3.8095238095238093</v>
      </c>
      <c r="V55">
        <f t="shared" si="32"/>
        <v>3.853211009174312</v>
      </c>
      <c r="W55">
        <f t="shared" si="32"/>
        <v>3.893805309734513</v>
      </c>
      <c r="X55">
        <f t="shared" si="32"/>
        <v>3.9316239316239314</v>
      </c>
      <c r="Y55">
        <f t="shared" si="32"/>
        <v>3.9669421487603307</v>
      </c>
      <c r="Z55">
        <f t="shared" si="32"/>
        <v>4</v>
      </c>
      <c r="AA55">
        <f t="shared" si="32"/>
        <v>4.0310077519379846</v>
      </c>
      <c r="AB55">
        <f t="shared" si="32"/>
        <v>4.06015037593985</v>
      </c>
      <c r="AC55">
        <f t="shared" si="32"/>
        <v>4.087591240875913</v>
      </c>
      <c r="AD55">
        <f t="shared" si="32"/>
        <v>4.113475177304965</v>
      </c>
      <c r="AE55">
        <f t="shared" si="32"/>
        <v>4.137931034482759</v>
      </c>
      <c r="AF55">
        <f t="shared" si="32"/>
        <v>4.1610738255033555</v>
      </c>
      <c r="AG55">
        <f t="shared" si="26"/>
        <v>4.183006535947713</v>
      </c>
      <c r="AH55">
        <f t="shared" si="26"/>
        <v>4.203821656050955</v>
      </c>
      <c r="AI55">
        <f t="shared" si="26"/>
        <v>4.22360248447205</v>
      </c>
      <c r="AJ55">
        <f t="shared" si="26"/>
        <v>4.242424242424242</v>
      </c>
      <c r="AK55">
        <f t="shared" si="26"/>
        <v>4.260355029585799</v>
      </c>
      <c r="AL55">
        <f t="shared" si="26"/>
        <v>4.277456647398844</v>
      </c>
      <c r="AM55">
        <f t="shared" si="26"/>
        <v>4.293785310734464</v>
      </c>
      <c r="AN55">
        <f t="shared" si="26"/>
        <v>4.30939226519337</v>
      </c>
      <c r="AO55">
        <f t="shared" si="26"/>
        <v>4.324324324324325</v>
      </c>
      <c r="AP55">
        <f t="shared" si="26"/>
        <v>4.338624338624339</v>
      </c>
      <c r="AQ55">
        <f t="shared" si="26"/>
        <v>4.352331606217617</v>
      </c>
      <c r="AR55">
        <f t="shared" si="26"/>
        <v>4.365482233502538</v>
      </c>
      <c r="AS55">
        <f t="shared" si="26"/>
        <v>4.378109452736318</v>
      </c>
      <c r="AT55">
        <f t="shared" si="26"/>
        <v>4.390243902439025</v>
      </c>
      <c r="AU55">
        <f t="shared" si="26"/>
        <v>4.401913875598086</v>
      </c>
      <c r="AV55">
        <f t="shared" si="26"/>
        <v>4.413145539906103</v>
      </c>
      <c r="AW55">
        <f t="shared" si="27"/>
        <v>4.423963133640553</v>
      </c>
      <c r="AX55">
        <f t="shared" si="27"/>
        <v>4.4343891402714934</v>
      </c>
      <c r="AY55">
        <f t="shared" si="27"/>
        <v>4.444444444444445</v>
      </c>
      <c r="AZ55">
        <f t="shared" si="27"/>
        <v>4.454148471615721</v>
      </c>
      <c r="BA55">
        <f t="shared" si="27"/>
        <v>4.463519313304721</v>
      </c>
      <c r="BB55">
        <f t="shared" si="27"/>
        <v>4.472573839662447</v>
      </c>
      <c r="BC55">
        <f t="shared" si="27"/>
        <v>4.481327800829876</v>
      </c>
      <c r="BD55">
        <f t="shared" si="27"/>
        <v>4.489795918367347</v>
      </c>
      <c r="BE55">
        <f t="shared" si="27"/>
        <v>4.497991967871486</v>
      </c>
      <c r="BF55">
        <f t="shared" si="27"/>
        <v>4.5059288537549405</v>
      </c>
      <c r="BG55">
        <f t="shared" si="27"/>
        <v>4.5136186770428015</v>
      </c>
      <c r="BH55">
        <f t="shared" si="27"/>
        <v>4.521072796934866</v>
      </c>
      <c r="BI55">
        <f t="shared" si="27"/>
        <v>4.528301886792453</v>
      </c>
      <c r="BJ55">
        <f t="shared" si="27"/>
        <v>4.5353159851301115</v>
      </c>
      <c r="BK55">
        <f t="shared" si="27"/>
        <v>4.542124542124542</v>
      </c>
      <c r="BL55">
        <f t="shared" si="27"/>
        <v>4.548736462093863</v>
      </c>
      <c r="BM55">
        <f t="shared" si="28"/>
        <v>4.555160142348755</v>
      </c>
      <c r="BN55">
        <f t="shared" si="28"/>
        <v>4.56140350877193</v>
      </c>
      <c r="BO55">
        <f t="shared" si="28"/>
        <v>4.567474048442906</v>
      </c>
      <c r="BP55">
        <f t="shared" si="28"/>
        <v>4.573378839590443</v>
      </c>
      <c r="BQ55">
        <f t="shared" si="28"/>
        <v>4.579124579124579</v>
      </c>
      <c r="BR55">
        <f t="shared" si="28"/>
        <v>4.584717607973422</v>
      </c>
      <c r="BS55">
        <f t="shared" si="28"/>
        <v>4.590163934426229</v>
      </c>
      <c r="BT55">
        <f t="shared" si="28"/>
        <v>4.5954692556634305</v>
      </c>
      <c r="BU55">
        <f t="shared" si="28"/>
        <v>4.600638977635783</v>
      </c>
      <c r="BV55">
        <f t="shared" si="28"/>
        <v>4.605678233438486</v>
      </c>
      <c r="BW55">
        <f t="shared" si="28"/>
        <v>4.610591900311526</v>
      </c>
      <c r="BX55">
        <f t="shared" si="28"/>
        <v>4.615384615384615</v>
      </c>
      <c r="BY55">
        <f t="shared" si="28"/>
        <v>4.620060790273556</v>
      </c>
      <c r="BZ55">
        <f t="shared" si="28"/>
        <v>4.624624624624625</v>
      </c>
      <c r="CA55">
        <f t="shared" si="28"/>
        <v>4.629080118694362</v>
      </c>
      <c r="CB55">
        <f t="shared" si="28"/>
        <v>4.633431085043989</v>
      </c>
      <c r="CC55">
        <f t="shared" si="29"/>
        <v>4.63768115942029</v>
      </c>
      <c r="CD55">
        <f t="shared" si="29"/>
        <v>4.641833810888252</v>
      </c>
      <c r="CE55">
        <f t="shared" si="29"/>
        <v>4.645892351274788</v>
      </c>
      <c r="CF55">
        <f t="shared" si="29"/>
        <v>4.649859943977591</v>
      </c>
      <c r="CG55">
        <f t="shared" si="29"/>
        <v>4.653739612188366</v>
      </c>
      <c r="CH55">
        <f t="shared" si="29"/>
        <v>4.657534246575342</v>
      </c>
      <c r="CI55">
        <f t="shared" si="29"/>
        <v>4.661246612466124</v>
      </c>
      <c r="CJ55">
        <f t="shared" si="29"/>
        <v>4.664879356568365</v>
      </c>
      <c r="CK55">
        <f t="shared" si="29"/>
        <v>4.6684350132626</v>
      </c>
      <c r="CL55">
        <f t="shared" si="29"/>
        <v>4.671916010498688</v>
      </c>
      <c r="CM55">
        <f t="shared" si="29"/>
        <v>4.675324675324675</v>
      </c>
      <c r="CN55">
        <f t="shared" si="29"/>
        <v>4.67866323907455</v>
      </c>
      <c r="CO55">
        <f t="shared" si="29"/>
        <v>4.681933842239186</v>
      </c>
      <c r="CP55">
        <f t="shared" si="29"/>
        <v>4.685138539042821</v>
      </c>
      <c r="CQ55">
        <f t="shared" si="29"/>
        <v>4.688279301745636</v>
      </c>
      <c r="CR55">
        <f t="shared" si="29"/>
        <v>4.691358024691358</v>
      </c>
      <c r="CS55">
        <f t="shared" si="30"/>
        <v>4.69437652811736</v>
      </c>
      <c r="CT55">
        <f t="shared" si="30"/>
        <v>4.697336561743342</v>
      </c>
      <c r="CU55">
        <f t="shared" si="30"/>
        <v>4.700239808153477</v>
      </c>
      <c r="CV55">
        <f t="shared" si="30"/>
        <v>4.703087885985748</v>
      </c>
      <c r="CW55">
        <f t="shared" si="30"/>
        <v>4.705882352941177</v>
      </c>
      <c r="CX55">
        <f t="shared" si="30"/>
        <v>4.968944099378882</v>
      </c>
    </row>
    <row r="56" spans="1:102" ht="12.75">
      <c r="A56">
        <v>5.1</v>
      </c>
      <c r="B56">
        <f t="shared" si="33"/>
        <v>0.6797734088637121</v>
      </c>
      <c r="C56">
        <f t="shared" si="33"/>
        <v>1.1996471625992355</v>
      </c>
      <c r="D56">
        <f t="shared" si="33"/>
        <v>1.6101026045777427</v>
      </c>
      <c r="E56">
        <f t="shared" si="33"/>
        <v>1.9423946679362056</v>
      </c>
      <c r="F56">
        <f t="shared" si="33"/>
        <v>2.2169093675287983</v>
      </c>
      <c r="G56">
        <f t="shared" si="33"/>
        <v>2.44751049790042</v>
      </c>
      <c r="H56">
        <f t="shared" si="33"/>
        <v>2.6439548231808923</v>
      </c>
      <c r="I56">
        <f t="shared" si="33"/>
        <v>2.8133080503361487</v>
      </c>
      <c r="J56">
        <f t="shared" si="33"/>
        <v>2.9608127721335267</v>
      </c>
      <c r="K56">
        <f t="shared" si="33"/>
        <v>3.0904408422966223</v>
      </c>
      <c r="L56">
        <f t="shared" si="33"/>
        <v>3.2052563919440082</v>
      </c>
      <c r="M56">
        <f t="shared" si="33"/>
        <v>3.3076611268747467</v>
      </c>
      <c r="N56">
        <f t="shared" si="33"/>
        <v>3.3995641584412257</v>
      </c>
      <c r="O56">
        <f t="shared" si="33"/>
        <v>3.4825021338861113</v>
      </c>
      <c r="P56">
        <f t="shared" si="33"/>
        <v>3.5577258458318806</v>
      </c>
      <c r="Q56">
        <f t="shared" si="33"/>
        <v>3.626263748472392</v>
      </c>
      <c r="R56">
        <f t="shared" si="32"/>
        <v>3.6889692585895117</v>
      </c>
      <c r="S56">
        <f t="shared" si="32"/>
        <v>3.746556473829201</v>
      </c>
      <c r="T56">
        <f t="shared" si="32"/>
        <v>3.7996274875012253</v>
      </c>
      <c r="U56">
        <f t="shared" si="32"/>
        <v>3.8486935194792946</v>
      </c>
      <c r="V56">
        <f t="shared" si="32"/>
        <v>3.8941914371420783</v>
      </c>
      <c r="W56">
        <f t="shared" si="32"/>
        <v>3.936496798526445</v>
      </c>
      <c r="X56">
        <f t="shared" si="32"/>
        <v>3.9759342428607747</v>
      </c>
      <c r="Y56">
        <f t="shared" si="32"/>
        <v>4.012785837226457</v>
      </c>
      <c r="Z56">
        <f t="shared" si="32"/>
        <v>4.047297833505278</v>
      </c>
      <c r="AA56">
        <f t="shared" si="32"/>
        <v>4.079686177986309</v>
      </c>
      <c r="AB56">
        <f t="shared" si="32"/>
        <v>4.110141034251175</v>
      </c>
      <c r="AC56">
        <f t="shared" si="32"/>
        <v>4.13883051952757</v>
      </c>
      <c r="AD56">
        <f t="shared" si="32"/>
        <v>4.165903809590874</v>
      </c>
      <c r="AE56">
        <f t="shared" si="32"/>
        <v>4.191493733305938</v>
      </c>
      <c r="AF56">
        <f t="shared" si="32"/>
        <v>4.215718952069862</v>
      </c>
      <c r="AG56">
        <f t="shared" si="26"/>
        <v>4.238685799623401</v>
      </c>
      <c r="AH56">
        <f t="shared" si="26"/>
        <v>4.260489842415037</v>
      </c>
      <c r="AI56">
        <f t="shared" si="26"/>
        <v>4.281217208814271</v>
      </c>
      <c r="AJ56">
        <f t="shared" si="26"/>
        <v>4.300945726161075</v>
      </c>
      <c r="AK56">
        <f t="shared" si="26"/>
        <v>4.319745897300159</v>
      </c>
      <c r="AL56">
        <f t="shared" si="26"/>
        <v>4.337681742428596</v>
      </c>
      <c r="AM56">
        <f t="shared" si="26"/>
        <v>4.354811527442278</v>
      </c>
      <c r="AN56">
        <f t="shared" si="26"/>
        <v>4.371188396241965</v>
      </c>
      <c r="AO56">
        <f t="shared" si="26"/>
        <v>4.386860921455836</v>
      </c>
      <c r="AP56">
        <f t="shared" si="26"/>
        <v>4.401873585600758</v>
      </c>
      <c r="AQ56">
        <f t="shared" si="26"/>
        <v>4.416267202721509</v>
      </c>
      <c r="AR56">
        <f t="shared" si="26"/>
        <v>4.4300792889248015</v>
      </c>
      <c r="AS56">
        <f t="shared" si="26"/>
        <v>4.443344388891639</v>
      </c>
      <c r="AT56">
        <f t="shared" si="26"/>
        <v>4.4560943643512445</v>
      </c>
      <c r="AU56">
        <f t="shared" si="26"/>
        <v>4.468358649588115</v>
      </c>
      <c r="AV56">
        <f t="shared" si="26"/>
        <v>4.480164478295407</v>
      </c>
      <c r="AW56">
        <f t="shared" si="27"/>
        <v>4.491537085454795</v>
      </c>
      <c r="AX56">
        <f t="shared" si="27"/>
        <v>4.502499887392459</v>
      </c>
      <c r="AY56">
        <f t="shared" si="27"/>
        <v>4.5130746427149235</v>
      </c>
      <c r="AZ56">
        <f t="shared" si="27"/>
        <v>4.523281596452327</v>
      </c>
      <c r="BA56">
        <f t="shared" si="27"/>
        <v>4.533139609418401</v>
      </c>
      <c r="BB56">
        <f t="shared" si="27"/>
        <v>4.54266627452628</v>
      </c>
      <c r="BC56">
        <f t="shared" si="27"/>
        <v>4.551878021569356</v>
      </c>
      <c r="BD56">
        <f t="shared" si="27"/>
        <v>4.560790211780009</v>
      </c>
      <c r="BE56">
        <f t="shared" si="27"/>
        <v>4.569417223311067</v>
      </c>
      <c r="BF56">
        <f t="shared" si="27"/>
        <v>4.577772528640605</v>
      </c>
      <c r="BG56">
        <f t="shared" si="27"/>
        <v>4.585868764776558</v>
      </c>
      <c r="BH56">
        <f t="shared" si="27"/>
        <v>4.5937177970306475</v>
      </c>
      <c r="BI56">
        <f t="shared" si="27"/>
        <v>4.6013307770384575</v>
      </c>
      <c r="BJ56">
        <f t="shared" si="27"/>
        <v>4.608718195622384</v>
      </c>
      <c r="BK56">
        <f t="shared" si="27"/>
        <v>4.615889931024415</v>
      </c>
      <c r="BL56">
        <f t="shared" si="27"/>
        <v>4.622855292975072</v>
      </c>
      <c r="BM56">
        <f t="shared" si="28"/>
        <v>4.62962306301195</v>
      </c>
      <c r="BN56">
        <f t="shared" si="28"/>
        <v>4.636201531414986</v>
      </c>
      <c r="BO56">
        <f t="shared" si="28"/>
        <v>4.6425985310851345</v>
      </c>
      <c r="BP56">
        <f t="shared" si="28"/>
        <v>4.648821468657529</v>
      </c>
      <c r="BQ56">
        <f t="shared" si="28"/>
        <v>4.654877353108955</v>
      </c>
      <c r="BR56">
        <f t="shared" si="28"/>
        <v>4.6607728220919835</v>
      </c>
      <c r="BS56">
        <f t="shared" si="28"/>
        <v>4.666514166203719</v>
      </c>
      <c r="BT56">
        <f t="shared" si="28"/>
        <v>4.672107351375762</v>
      </c>
      <c r="BU56">
        <f t="shared" si="28"/>
        <v>4.67755803955288</v>
      </c>
      <c r="BV56">
        <f t="shared" si="28"/>
        <v>4.682871607811075</v>
      </c>
      <c r="BW56">
        <f t="shared" si="28"/>
        <v>4.688053166050744</v>
      </c>
      <c r="BX56">
        <f t="shared" si="28"/>
        <v>4.693107573387319</v>
      </c>
      <c r="BY56">
        <f t="shared" si="28"/>
        <v>4.698039453349899</v>
      </c>
      <c r="BZ56">
        <f t="shared" si="28"/>
        <v>4.7028532079877845</v>
      </c>
      <c r="CA56">
        <f t="shared" si="28"/>
        <v>4.707553030975414</v>
      </c>
      <c r="CB56">
        <f t="shared" si="28"/>
        <v>4.7121429197976665</v>
      </c>
      <c r="CC56">
        <f t="shared" si="29"/>
        <v>4.716626687089969</v>
      </c>
      <c r="CD56">
        <f t="shared" si="29"/>
        <v>4.721007971200822</v>
      </c>
      <c r="CE56">
        <f t="shared" si="29"/>
        <v>4.725290246038248</v>
      </c>
      <c r="CF56">
        <f t="shared" si="29"/>
        <v>4.729476830256138</v>
      </c>
      <c r="CG56">
        <f t="shared" si="29"/>
        <v>4.7335708958316065</v>
      </c>
      <c r="CH56">
        <f t="shared" si="29"/>
        <v>4.737575476079888</v>
      </c>
      <c r="CI56">
        <f t="shared" si="29"/>
        <v>4.741493473149374</v>
      </c>
      <c r="CJ56">
        <f t="shared" si="29"/>
        <v>4.745327665035695</v>
      </c>
      <c r="CK56">
        <f t="shared" si="29"/>
        <v>4.749080712150472</v>
      </c>
      <c r="CL56">
        <f t="shared" si="29"/>
        <v>4.752755163477396</v>
      </c>
      <c r="CM56">
        <f t="shared" si="29"/>
        <v>4.756353462345535</v>
      </c>
      <c r="CN56">
        <f t="shared" si="29"/>
        <v>4.759877951847388</v>
      </c>
      <c r="CO56">
        <f t="shared" si="29"/>
        <v>4.763330879926905</v>
      </c>
      <c r="CP56">
        <f t="shared" si="29"/>
        <v>4.766714404160699</v>
      </c>
      <c r="CQ56">
        <f t="shared" si="29"/>
        <v>4.770030596253824</v>
      </c>
      <c r="CR56">
        <f t="shared" si="29"/>
        <v>4.773281446269796</v>
      </c>
      <c r="CS56">
        <f t="shared" si="30"/>
        <v>4.776468866613009</v>
      </c>
      <c r="CT56">
        <f t="shared" si="30"/>
        <v>4.779594695780295</v>
      </c>
      <c r="CU56">
        <f t="shared" si="30"/>
        <v>4.7826607018970835</v>
      </c>
      <c r="CV56">
        <f t="shared" si="30"/>
        <v>4.785668586052463</v>
      </c>
      <c r="CW56">
        <f t="shared" si="30"/>
        <v>4.788619985446351</v>
      </c>
      <c r="CX56">
        <f t="shared" si="30"/>
        <v>5.067051497636617</v>
      </c>
    </row>
    <row r="57" spans="1:102" ht="12.75">
      <c r="A57">
        <v>5.2</v>
      </c>
      <c r="B57">
        <f t="shared" si="33"/>
        <v>0.6701030927835051</v>
      </c>
      <c r="C57">
        <f t="shared" si="33"/>
        <v>1.187214611872146</v>
      </c>
      <c r="D57">
        <f t="shared" si="33"/>
        <v>1.5983606557377048</v>
      </c>
      <c r="E57">
        <f t="shared" si="33"/>
        <v>1.9330855018587358</v>
      </c>
      <c r="F57">
        <f t="shared" si="33"/>
        <v>2.210884353741496</v>
      </c>
      <c r="G57">
        <f t="shared" si="33"/>
        <v>2.445141065830721</v>
      </c>
      <c r="H57">
        <f t="shared" si="33"/>
        <v>2.645348837209302</v>
      </c>
      <c r="I57">
        <f t="shared" si="33"/>
        <v>2.8184281842818426</v>
      </c>
      <c r="J57">
        <f t="shared" si="33"/>
        <v>2.969543147208122</v>
      </c>
      <c r="K57">
        <f t="shared" si="33"/>
        <v>3.102625298329355</v>
      </c>
      <c r="L57">
        <f t="shared" si="33"/>
        <v>3.2207207207207205</v>
      </c>
      <c r="M57">
        <f t="shared" si="33"/>
        <v>3.326226012793177</v>
      </c>
      <c r="N57">
        <f t="shared" si="33"/>
        <v>3.4210526315789473</v>
      </c>
      <c r="O57">
        <f t="shared" si="33"/>
        <v>3.5067437379576103</v>
      </c>
      <c r="P57">
        <f t="shared" si="33"/>
        <v>3.5845588235294117</v>
      </c>
      <c r="Q57">
        <f t="shared" si="33"/>
        <v>3.6555360281195077</v>
      </c>
      <c r="R57">
        <f t="shared" si="32"/>
        <v>3.7205387205387206</v>
      </c>
      <c r="S57">
        <f t="shared" si="32"/>
        <v>3.780290791599354</v>
      </c>
      <c r="T57">
        <f t="shared" si="32"/>
        <v>3.835403726708074</v>
      </c>
      <c r="U57">
        <f t="shared" si="32"/>
        <v>3.8863976083707024</v>
      </c>
      <c r="V57">
        <f t="shared" si="32"/>
        <v>3.9337175792507204</v>
      </c>
      <c r="W57">
        <f t="shared" si="32"/>
        <v>3.977746870653686</v>
      </c>
      <c r="X57">
        <f t="shared" si="32"/>
        <v>4.018817204301075</v>
      </c>
      <c r="Y57">
        <f t="shared" si="32"/>
        <v>4.057217165149545</v>
      </c>
      <c r="Z57">
        <f t="shared" si="32"/>
        <v>4.093198992443325</v>
      </c>
      <c r="AA57">
        <f t="shared" si="32"/>
        <v>4.126984126984127</v>
      </c>
      <c r="AB57">
        <f t="shared" si="32"/>
        <v>4.158767772511848</v>
      </c>
      <c r="AC57">
        <f t="shared" si="32"/>
        <v>4.188722669735328</v>
      </c>
      <c r="AD57">
        <f t="shared" si="32"/>
        <v>4.217002237136466</v>
      </c>
      <c r="AE57">
        <f t="shared" si="32"/>
        <v>4.243743199129489</v>
      </c>
      <c r="AF57">
        <f t="shared" si="32"/>
        <v>4.26906779661017</v>
      </c>
      <c r="AG57">
        <f t="shared" si="26"/>
        <v>4.293085655314758</v>
      </c>
      <c r="AH57">
        <f t="shared" si="26"/>
        <v>4.315895372233401</v>
      </c>
      <c r="AI57">
        <f t="shared" si="26"/>
        <v>4.337585868498529</v>
      </c>
      <c r="AJ57">
        <f t="shared" si="26"/>
        <v>4.35823754789272</v>
      </c>
      <c r="AK57">
        <f t="shared" si="26"/>
        <v>4.377923292797007</v>
      </c>
      <c r="AL57">
        <f t="shared" si="26"/>
        <v>4.396709323583181</v>
      </c>
      <c r="AM57">
        <f t="shared" si="26"/>
        <v>4.4146559428060765</v>
      </c>
      <c r="AN57">
        <f t="shared" si="26"/>
        <v>4.4318181818181825</v>
      </c>
      <c r="AO57">
        <f t="shared" si="26"/>
        <v>4.448246364414029</v>
      </c>
      <c r="AP57">
        <f t="shared" si="26"/>
        <v>4.463986599664993</v>
      </c>
      <c r="AQ57">
        <f t="shared" si="26"/>
        <v>4.479081214109926</v>
      </c>
      <c r="AR57">
        <f t="shared" si="26"/>
        <v>4.493569131832798</v>
      </c>
      <c r="AS57">
        <f t="shared" si="26"/>
        <v>4.5074862096138695</v>
      </c>
      <c r="AT57">
        <f t="shared" si="26"/>
        <v>4.520865533230294</v>
      </c>
      <c r="AU57">
        <f t="shared" si="26"/>
        <v>4.533737680060653</v>
      </c>
      <c r="AV57">
        <f t="shared" si="26"/>
        <v>4.5461309523809526</v>
      </c>
      <c r="AW57">
        <f t="shared" si="27"/>
        <v>4.558071585098613</v>
      </c>
      <c r="AX57">
        <f t="shared" si="27"/>
        <v>4.56958393113343</v>
      </c>
      <c r="AY57">
        <f t="shared" si="27"/>
        <v>4.580690627202255</v>
      </c>
      <c r="AZ57">
        <f t="shared" si="27"/>
        <v>4.591412742382271</v>
      </c>
      <c r="BA57">
        <f t="shared" si="27"/>
        <v>4.601769911504426</v>
      </c>
      <c r="BB57">
        <f t="shared" si="27"/>
        <v>4.61178045515395</v>
      </c>
      <c r="BC57">
        <f t="shared" si="27"/>
        <v>4.621461487820935</v>
      </c>
      <c r="BD57">
        <f t="shared" si="27"/>
        <v>4.630829015544042</v>
      </c>
      <c r="BE57">
        <f t="shared" si="27"/>
        <v>4.639898024219248</v>
      </c>
      <c r="BF57">
        <f t="shared" si="27"/>
        <v>4.648682559598495</v>
      </c>
      <c r="BG57">
        <f t="shared" si="27"/>
        <v>4.657195799876467</v>
      </c>
      <c r="BH57">
        <f t="shared" si="27"/>
        <v>4.6654501216545015</v>
      </c>
      <c r="BI57">
        <f t="shared" si="27"/>
        <v>4.673457159976033</v>
      </c>
      <c r="BJ57">
        <f t="shared" si="27"/>
        <v>4.681227863046044</v>
      </c>
      <c r="BK57">
        <f t="shared" si="27"/>
        <v>4.688772542175684</v>
      </c>
      <c r="BL57">
        <f t="shared" si="27"/>
        <v>4.696100917431193</v>
      </c>
      <c r="BM57">
        <f t="shared" si="28"/>
        <v>4.703222159412097</v>
      </c>
      <c r="BN57">
        <f t="shared" si="28"/>
        <v>4.7101449275362315</v>
      </c>
      <c r="BO57">
        <f t="shared" si="28"/>
        <v>4.716877405167674</v>
      </c>
      <c r="BP57">
        <f t="shared" si="28"/>
        <v>4.723427331887202</v>
      </c>
      <c r="BQ57">
        <f t="shared" si="28"/>
        <v>4.729802033172819</v>
      </c>
      <c r="BR57">
        <f t="shared" si="28"/>
        <v>4.736008447729673</v>
      </c>
      <c r="BS57">
        <f t="shared" si="28"/>
        <v>4.742053152683689</v>
      </c>
      <c r="BT57">
        <f t="shared" si="28"/>
        <v>4.747942386831276</v>
      </c>
      <c r="BU57">
        <f t="shared" si="28"/>
        <v>4.753682072117827</v>
      </c>
      <c r="BV57">
        <f t="shared" si="28"/>
        <v>4.7592778335005015</v>
      </c>
      <c r="BW57">
        <f t="shared" si="28"/>
        <v>4.7647350173353145</v>
      </c>
      <c r="BX57">
        <f t="shared" si="28"/>
        <v>4.770058708414872</v>
      </c>
      <c r="BY57">
        <f t="shared" si="28"/>
        <v>4.775253745770903</v>
      </c>
      <c r="BZ57">
        <f t="shared" si="28"/>
        <v>4.780324737344794</v>
      </c>
      <c r="CA57">
        <f t="shared" si="28"/>
        <v>4.785276073619632</v>
      </c>
      <c r="CB57">
        <f t="shared" si="28"/>
        <v>4.790111940298507</v>
      </c>
      <c r="CC57">
        <f t="shared" si="29"/>
        <v>4.7948363301060395</v>
      </c>
      <c r="CD57">
        <f t="shared" si="29"/>
        <v>4.799453053783044</v>
      </c>
      <c r="CE57">
        <f t="shared" si="29"/>
        <v>4.80396575033799</v>
      </c>
      <c r="CF57">
        <f t="shared" si="29"/>
        <v>4.808377896613191</v>
      </c>
      <c r="CG57">
        <f t="shared" si="29"/>
        <v>4.812692816218599</v>
      </c>
      <c r="CH57">
        <f t="shared" si="29"/>
        <v>4.81691368788143</v>
      </c>
      <c r="CI57">
        <f t="shared" si="29"/>
        <v>4.821043553255714</v>
      </c>
      <c r="CJ57">
        <f t="shared" si="29"/>
        <v>4.825085324232082</v>
      </c>
      <c r="CK57">
        <f t="shared" si="29"/>
        <v>4.8290417897847195</v>
      </c>
      <c r="CL57">
        <f t="shared" si="29"/>
        <v>4.832915622389306</v>
      </c>
      <c r="CM57">
        <f t="shared" si="29"/>
        <v>4.836709384042993</v>
      </c>
      <c r="CN57">
        <f t="shared" si="29"/>
        <v>4.840425531914893</v>
      </c>
      <c r="CO57">
        <f t="shared" si="29"/>
        <v>4.844066423653301</v>
      </c>
      <c r="CP57">
        <f t="shared" si="29"/>
        <v>4.847634322373697</v>
      </c>
      <c r="CQ57">
        <f t="shared" si="29"/>
        <v>4.8511314013497415</v>
      </c>
      <c r="CR57">
        <f t="shared" si="29"/>
        <v>4.854559748427673</v>
      </c>
      <c r="CS57">
        <f t="shared" si="30"/>
        <v>4.857921370182951</v>
      </c>
      <c r="CT57">
        <f t="shared" si="30"/>
        <v>4.861218195836546</v>
      </c>
      <c r="CU57">
        <f t="shared" si="30"/>
        <v>4.8644520809469265</v>
      </c>
      <c r="CV57">
        <f t="shared" si="30"/>
        <v>4.867624810892587</v>
      </c>
      <c r="CW57">
        <f t="shared" si="30"/>
        <v>4.87073810415886</v>
      </c>
      <c r="CX57">
        <f t="shared" si="30"/>
        <v>5.165084031944058</v>
      </c>
    </row>
    <row r="58" spans="1:102" ht="12.75">
      <c r="A58">
        <v>5.3</v>
      </c>
      <c r="B58">
        <f t="shared" si="33"/>
        <v>0.6606419445310064</v>
      </c>
      <c r="C58">
        <f t="shared" si="33"/>
        <v>1.1748406760875587</v>
      </c>
      <c r="D58">
        <f t="shared" si="33"/>
        <v>1.5864305313045644</v>
      </c>
      <c r="E58">
        <f t="shared" si="33"/>
        <v>1.9233386255386706</v>
      </c>
      <c r="F58">
        <f t="shared" si="33"/>
        <v>2.2042004574755665</v>
      </c>
      <c r="G58">
        <f t="shared" si="33"/>
        <v>2.4419274332885386</v>
      </c>
      <c r="H58">
        <f t="shared" si="33"/>
        <v>2.6457479051524335</v>
      </c>
      <c r="I58">
        <f t="shared" si="33"/>
        <v>2.822433017140955</v>
      </c>
      <c r="J58">
        <f t="shared" si="33"/>
        <v>2.977063504446871</v>
      </c>
      <c r="K58">
        <f t="shared" si="33"/>
        <v>3.113526215303275</v>
      </c>
      <c r="L58">
        <f t="shared" si="33"/>
        <v>3.234845332223609</v>
      </c>
      <c r="M58">
        <f t="shared" si="33"/>
        <v>3.3434091207780257</v>
      </c>
      <c r="N58">
        <f t="shared" si="33"/>
        <v>3.4411287301785487</v>
      </c>
      <c r="O58">
        <f t="shared" si="33"/>
        <v>3.529551670828874</v>
      </c>
      <c r="P58">
        <f t="shared" si="33"/>
        <v>3.60994437507095</v>
      </c>
      <c r="Q58">
        <f t="shared" si="33"/>
        <v>3.683353241394288</v>
      </c>
      <c r="R58">
        <f t="shared" si="32"/>
        <v>3.7506504318867724</v>
      </c>
      <c r="S58">
        <f t="shared" si="32"/>
        <v>3.812568688180637</v>
      </c>
      <c r="T58">
        <f t="shared" si="32"/>
        <v>3.8697281198962434</v>
      </c>
      <c r="U58">
        <f t="shared" si="32"/>
        <v>3.9226570450550464</v>
      </c>
      <c r="V58">
        <f t="shared" si="32"/>
        <v>3.9718083682754926</v>
      </c>
      <c r="W58">
        <f t="shared" si="32"/>
        <v>4.0175725730037035</v>
      </c>
      <c r="X58">
        <f t="shared" si="32"/>
        <v>4.060288117245399</v>
      </c>
      <c r="Y58">
        <f t="shared" si="32"/>
        <v>4.10024981867999</v>
      </c>
      <c r="Z58">
        <f t="shared" si="32"/>
        <v>4.137715668670466</v>
      </c>
      <c r="AA58">
        <f t="shared" si="32"/>
        <v>4.172912408206526</v>
      </c>
      <c r="AB58">
        <f t="shared" si="32"/>
        <v>4.2060401205084865</v>
      </c>
      <c r="AC58">
        <f t="shared" si="32"/>
        <v>4.237276036833464</v>
      </c>
      <c r="AD58">
        <f t="shared" si="32"/>
        <v>4.266777708376709</v>
      </c>
      <c r="AE58">
        <f t="shared" si="32"/>
        <v>4.294685664123168</v>
      </c>
      <c r="AF58">
        <f t="shared" si="32"/>
        <v>4.321125649286606</v>
      </c>
      <c r="AG58">
        <f t="shared" si="26"/>
        <v>4.3462105195720415</v>
      </c>
      <c r="AH58">
        <f t="shared" si="26"/>
        <v>4.370041851458555</v>
      </c>
      <c r="AI58">
        <f t="shared" si="26"/>
        <v>4.392711316960204</v>
      </c>
      <c r="AJ58">
        <f t="shared" si="26"/>
        <v>4.414301862097686</v>
      </c>
      <c r="AK58">
        <f t="shared" si="26"/>
        <v>4.434888721018072</v>
      </c>
      <c r="AL58">
        <f t="shared" si="26"/>
        <v>4.45454029189619</v>
      </c>
      <c r="AM58">
        <f t="shared" si="26"/>
        <v>4.473318896107502</v>
      </c>
      <c r="AN58">
        <f t="shared" si="26"/>
        <v>4.4912814384268565</v>
      </c>
      <c r="AO58">
        <f t="shared" si="26"/>
        <v>4.508479982986868</v>
      </c>
      <c r="AP58">
        <f t="shared" si="26"/>
        <v>4.524962257275235</v>
      </c>
      <c r="AQ58">
        <f t="shared" si="26"/>
        <v>4.540772094446427</v>
      </c>
      <c r="AR58">
        <f t="shared" si="26"/>
        <v>4.555949822579839</v>
      </c>
      <c r="AS58">
        <f t="shared" si="26"/>
        <v>4.570532608163065</v>
      </c>
      <c r="AT58">
        <f t="shared" si="26"/>
        <v>4.584554759959633</v>
      </c>
      <c r="AU58">
        <f t="shared" si="26"/>
        <v>4.598047998491206</v>
      </c>
      <c r="AV58">
        <f t="shared" si="26"/>
        <v>4.6110416955898</v>
      </c>
      <c r="AW58">
        <f t="shared" si="27"/>
        <v>4.623563087827707</v>
      </c>
      <c r="AX58">
        <f t="shared" si="27"/>
        <v>4.635637467089116</v>
      </c>
      <c r="AY58">
        <f t="shared" si="27"/>
        <v>4.6472883510894825</v>
      </c>
      <c r="AZ58">
        <f t="shared" si="27"/>
        <v>4.658537636261795</v>
      </c>
      <c r="BA58">
        <f t="shared" si="27"/>
        <v>4.66940573510102</v>
      </c>
      <c r="BB58">
        <f t="shared" si="27"/>
        <v>4.679911699779249</v>
      </c>
      <c r="BC58">
        <f t="shared" si="27"/>
        <v>4.690073333606456</v>
      </c>
      <c r="BD58">
        <f t="shared" si="27"/>
        <v>4.699907291708654</v>
      </c>
      <c r="BE58">
        <f t="shared" si="27"/>
        <v>4.709429172121068</v>
      </c>
      <c r="BF58">
        <f t="shared" si="27"/>
        <v>4.718653598344332</v>
      </c>
      <c r="BG58">
        <f t="shared" si="27"/>
        <v>4.727594294282748</v>
      </c>
      <c r="BH58">
        <f t="shared" si="27"/>
        <v>4.736264152372297</v>
      </c>
      <c r="BI58">
        <f t="shared" si="27"/>
        <v>4.744675295609683</v>
      </c>
      <c r="BJ58">
        <f t="shared" si="27"/>
        <v>4.7528391341100376</v>
      </c>
      <c r="BK58">
        <f t="shared" si="27"/>
        <v>4.760766416748162</v>
      </c>
      <c r="BL58">
        <f t="shared" si="27"/>
        <v>4.768467278374808</v>
      </c>
      <c r="BM58">
        <f t="shared" si="28"/>
        <v>4.775951283044106</v>
      </c>
      <c r="BN58">
        <f t="shared" si="28"/>
        <v>4.783227463639835</v>
      </c>
      <c r="BO58">
        <f t="shared" si="28"/>
        <v>4.790304358245747</v>
      </c>
      <c r="BP58">
        <f t="shared" si="28"/>
        <v>4.797190043567834</v>
      </c>
      <c r="BQ58">
        <f t="shared" si="28"/>
        <v>4.803892165683628</v>
      </c>
      <c r="BR58">
        <f t="shared" si="28"/>
        <v>4.8104179683646295</v>
      </c>
      <c r="BS58">
        <f t="shared" si="28"/>
        <v>4.816774319192445</v>
      </c>
      <c r="BT58">
        <f t="shared" si="28"/>
        <v>4.822967733666571</v>
      </c>
      <c r="BU58">
        <f t="shared" si="28"/>
        <v>4.82900439748173</v>
      </c>
      <c r="BV58">
        <f t="shared" si="28"/>
        <v>4.834890187134868</v>
      </c>
      <c r="BW58">
        <f t="shared" si="28"/>
        <v>4.84063068900614</v>
      </c>
      <c r="BX58">
        <f t="shared" si="28"/>
        <v>4.846231217044104</v>
      </c>
      <c r="BY58">
        <f t="shared" si="28"/>
        <v>4.851696829172815</v>
      </c>
      <c r="BZ58">
        <f t="shared" si="28"/>
        <v>4.857032342527299</v>
      </c>
      <c r="CA58">
        <f t="shared" si="28"/>
        <v>4.862242347613867</v>
      </c>
      <c r="CB58">
        <f t="shared" si="28"/>
        <v>4.867331221482752</v>
      </c>
      <c r="CC58">
        <f t="shared" si="29"/>
        <v>4.872303139992531</v>
      </c>
      <c r="CD58">
        <f t="shared" si="29"/>
        <v>4.877162089238547</v>
      </c>
      <c r="CE58">
        <f t="shared" si="29"/>
        <v>4.8819118762110705</v>
      </c>
      <c r="CF58">
        <f t="shared" si="29"/>
        <v>4.886556138743092</v>
      </c>
      <c r="CG58">
        <f t="shared" si="29"/>
        <v>4.891098354802384</v>
      </c>
      <c r="CH58">
        <f t="shared" si="29"/>
        <v>4.895541851177701</v>
      </c>
      <c r="CI58">
        <f t="shared" si="29"/>
        <v>4.899889811604719</v>
      </c>
      <c r="CJ58">
        <f t="shared" si="29"/>
        <v>4.9041452843734215</v>
      </c>
      <c r="CK58">
        <f t="shared" si="29"/>
        <v>4.908311189455129</v>
      </c>
      <c r="CL58">
        <f t="shared" si="29"/>
        <v>4.912390325184202</v>
      </c>
      <c r="CM58">
        <f t="shared" si="29"/>
        <v>4.916385374526528</v>
      </c>
      <c r="CN58">
        <f t="shared" si="29"/>
        <v>4.92029891096432</v>
      </c>
      <c r="CO58">
        <f t="shared" si="29"/>
        <v>4.924133404024338</v>
      </c>
      <c r="CP58">
        <f t="shared" si="29"/>
        <v>4.927891224474493</v>
      </c>
      <c r="CQ58">
        <f t="shared" si="29"/>
        <v>4.931574649211809</v>
      </c>
      <c r="CR58">
        <f t="shared" si="29"/>
        <v>4.935185865862922</v>
      </c>
      <c r="CS58">
        <f t="shared" si="30"/>
        <v>4.938726977116649</v>
      </c>
      <c r="CT58">
        <f t="shared" si="30"/>
        <v>4.942200004806653</v>
      </c>
      <c r="CU58">
        <f t="shared" si="30"/>
        <v>4.945606893760861</v>
      </c>
      <c r="CV58">
        <f t="shared" si="30"/>
        <v>4.9489495154330445</v>
      </c>
      <c r="CW58">
        <f t="shared" si="30"/>
        <v>4.952229671330795</v>
      </c>
      <c r="CX58">
        <f t="shared" si="30"/>
        <v>5.263040299496784</v>
      </c>
    </row>
    <row r="59" spans="1:102" ht="12.75">
      <c r="A59">
        <v>5.4</v>
      </c>
      <c r="B59">
        <f t="shared" si="33"/>
        <v>0.6513872135102533</v>
      </c>
      <c r="C59">
        <f t="shared" si="33"/>
        <v>1.16254036598493</v>
      </c>
      <c r="D59">
        <f t="shared" si="33"/>
        <v>1.5743440233236152</v>
      </c>
      <c r="E59">
        <f t="shared" si="33"/>
        <v>1.9131975199291409</v>
      </c>
      <c r="F59">
        <f t="shared" si="33"/>
        <v>2.196908055329536</v>
      </c>
      <c r="G59">
        <f t="shared" si="33"/>
        <v>2.4379232505643342</v>
      </c>
      <c r="H59">
        <f t="shared" si="33"/>
        <v>2.6452064380685796</v>
      </c>
      <c r="I59">
        <f t="shared" si="33"/>
        <v>2.825376062786135</v>
      </c>
      <c r="J59">
        <f t="shared" si="33"/>
        <v>2.9834254143646413</v>
      </c>
      <c r="K59">
        <f t="shared" si="33"/>
        <v>3.1231925968768075</v>
      </c>
      <c r="L59">
        <f t="shared" si="33"/>
        <v>3.2476763258611268</v>
      </c>
      <c r="M59">
        <f t="shared" si="33"/>
        <v>3.3592534992223957</v>
      </c>
      <c r="N59">
        <f t="shared" si="33"/>
        <v>3.459832429768359</v>
      </c>
      <c r="O59">
        <f t="shared" si="33"/>
        <v>3.550962893377173</v>
      </c>
      <c r="P59">
        <f t="shared" si="33"/>
        <v>3.6339165545087484</v>
      </c>
      <c r="Q59">
        <f t="shared" si="33"/>
        <v>3.7097466723915846</v>
      </c>
      <c r="R59">
        <f t="shared" si="32"/>
        <v>3.7793330588719645</v>
      </c>
      <c r="S59">
        <f t="shared" si="32"/>
        <v>3.8434163701067616</v>
      </c>
      <c r="T59">
        <f t="shared" si="32"/>
        <v>3.9026245720806396</v>
      </c>
      <c r="U59">
        <f t="shared" si="32"/>
        <v>3.95749358739465</v>
      </c>
      <c r="V59">
        <f t="shared" si="32"/>
        <v>4.008483563096501</v>
      </c>
      <c r="W59">
        <f t="shared" si="32"/>
        <v>4.05599180607716</v>
      </c>
      <c r="X59">
        <f t="shared" si="32"/>
        <v>4.100363156157147</v>
      </c>
      <c r="Y59">
        <f t="shared" si="32"/>
        <v>4.141898370086291</v>
      </c>
      <c r="Z59">
        <f t="shared" si="32"/>
        <v>4.180860947661815</v>
      </c>
      <c r="AA59">
        <f t="shared" si="32"/>
        <v>4.21748272754581</v>
      </c>
      <c r="AB59">
        <f t="shared" si="32"/>
        <v>4.251968503937008</v>
      </c>
      <c r="AC59">
        <f t="shared" si="32"/>
        <v>4.284499858316805</v>
      </c>
      <c r="AD59">
        <f t="shared" si="32"/>
        <v>4.315238357674291</v>
      </c>
      <c r="AE59">
        <f t="shared" si="32"/>
        <v>4.344328238133548</v>
      </c>
      <c r="AF59">
        <f t="shared" si="32"/>
        <v>4.371898668059546</v>
      </c>
      <c r="AG59">
        <f t="shared" si="26"/>
        <v>4.398065665563757</v>
      </c>
      <c r="AH59">
        <f t="shared" si="26"/>
        <v>4.422933730454208</v>
      </c>
      <c r="AI59">
        <f t="shared" si="26"/>
        <v>4.446597239040931</v>
      </c>
      <c r="AJ59">
        <f t="shared" si="26"/>
        <v>4.469141641049894</v>
      </c>
      <c r="AK59">
        <f t="shared" si="26"/>
        <v>4.490644490644491</v>
      </c>
      <c r="AL59">
        <f t="shared" si="26"/>
        <v>4.511176337773764</v>
      </c>
      <c r="AM59">
        <f t="shared" si="26"/>
        <v>4.530801501435196</v>
      </c>
      <c r="AN59">
        <f t="shared" si="26"/>
        <v>4.549578742709009</v>
      </c>
      <c r="AO59">
        <f t="shared" si="26"/>
        <v>4.567561852400084</v>
      </c>
      <c r="AP59">
        <f t="shared" si="26"/>
        <v>4.5848001656657695</v>
      </c>
      <c r="AQ59">
        <f t="shared" si="26"/>
        <v>4.601339013998783</v>
      </c>
      <c r="AR59">
        <f t="shared" si="26"/>
        <v>4.617220123284948</v>
      </c>
      <c r="AS59">
        <f t="shared" si="26"/>
        <v>4.63248196529538</v>
      </c>
      <c r="AT59">
        <f t="shared" si="26"/>
        <v>4.647160068846817</v>
      </c>
      <c r="AU59">
        <f t="shared" si="26"/>
        <v>4.661287295927941</v>
      </c>
      <c r="AV59">
        <f t="shared" si="26"/>
        <v>4.674894087308897</v>
      </c>
      <c r="AW59">
        <f t="shared" si="27"/>
        <v>4.688008681497559</v>
      </c>
      <c r="AX59">
        <f t="shared" si="27"/>
        <v>4.70065731035708</v>
      </c>
      <c r="AY59">
        <f t="shared" si="27"/>
        <v>4.712864374236341</v>
      </c>
      <c r="AZ59">
        <f t="shared" si="27"/>
        <v>4.724652599073599</v>
      </c>
      <c r="BA59">
        <f t="shared" si="27"/>
        <v>4.736043177601619</v>
      </c>
      <c r="BB59">
        <f t="shared" si="27"/>
        <v>4.74705589650025</v>
      </c>
      <c r="BC59">
        <f t="shared" si="27"/>
        <v>4.757709251101322</v>
      </c>
      <c r="BD59">
        <f t="shared" si="27"/>
        <v>4.768020549044791</v>
      </c>
      <c r="BE59">
        <f t="shared" si="27"/>
        <v>4.778006004108074</v>
      </c>
      <c r="BF59">
        <f t="shared" si="27"/>
        <v>4.787680821278581</v>
      </c>
      <c r="BG59">
        <f t="shared" si="27"/>
        <v>4.797059274008271</v>
      </c>
      <c r="BH59">
        <f t="shared" si="27"/>
        <v>4.806154774475788</v>
      </c>
      <c r="BI59">
        <f t="shared" si="27"/>
        <v>4.814979937583593</v>
      </c>
      <c r="BJ59">
        <f t="shared" si="27"/>
        <v>4.8235466393322595</v>
      </c>
      <c r="BK59">
        <f t="shared" si="27"/>
        <v>4.831866070139991</v>
      </c>
      <c r="BL59">
        <f t="shared" si="27"/>
        <v>4.8399487836107555</v>
      </c>
      <c r="BM59">
        <f t="shared" si="28"/>
        <v>4.8478047411979235</v>
      </c>
      <c r="BN59">
        <f t="shared" si="28"/>
        <v>4.855443353160879</v>
      </c>
      <c r="BO59">
        <f t="shared" si="28"/>
        <v>4.862873516168645</v>
      </c>
      <c r="BP59">
        <f t="shared" si="28"/>
        <v>4.870103647866469</v>
      </c>
      <c r="BQ59">
        <f t="shared" si="28"/>
        <v>4.877141718687741</v>
      </c>
      <c r="BR59">
        <f t="shared" si="28"/>
        <v>4.88399528116398</v>
      </c>
      <c r="BS59">
        <f t="shared" si="28"/>
        <v>4.890671496959503</v>
      </c>
      <c r="BT59">
        <f t="shared" si="28"/>
        <v>4.897177161834207</v>
      </c>
      <c r="BU59">
        <f t="shared" si="28"/>
        <v>4.9035187287173665</v>
      </c>
      <c r="BV59">
        <f t="shared" si="28"/>
        <v>4.9097023290571675</v>
      </c>
      <c r="BW59">
        <f t="shared" si="28"/>
        <v>4.915733792594415</v>
      </c>
      <c r="BX59">
        <f t="shared" si="28"/>
        <v>4.921618665694495</v>
      </c>
      <c r="BY59">
        <f t="shared" si="28"/>
        <v>4.927362228358747</v>
      </c>
      <c r="BZ59">
        <f t="shared" si="28"/>
        <v>4.932969510024914</v>
      </c>
      <c r="CA59">
        <f t="shared" si="28"/>
        <v>4.938445304256068</v>
      </c>
      <c r="CB59">
        <f t="shared" si="28"/>
        <v>4.943794182408158</v>
      </c>
      <c r="CC59">
        <f t="shared" si="29"/>
        <v>4.949020506358116</v>
      </c>
      <c r="CD59">
        <f t="shared" si="29"/>
        <v>4.954128440366972</v>
      </c>
      <c r="CE59">
        <f t="shared" si="29"/>
        <v>4.959121962145817</v>
      </c>
      <c r="CF59">
        <f t="shared" si="29"/>
        <v>4.9640048731864</v>
      </c>
      <c r="CG59">
        <f t="shared" si="29"/>
        <v>4.968780808412751</v>
      </c>
      <c r="CH59">
        <f t="shared" si="29"/>
        <v>4.973453245205332</v>
      </c>
      <c r="CI59">
        <f t="shared" si="29"/>
        <v>4.978025511844785</v>
      </c>
      <c r="CJ59">
        <f t="shared" si="29"/>
        <v>4.98250079541839</v>
      </c>
      <c r="CK59">
        <f t="shared" si="29"/>
        <v>4.986882149228671</v>
      </c>
      <c r="CL59">
        <f t="shared" si="29"/>
        <v>4.991172499740368</v>
      </c>
      <c r="CM59">
        <f t="shared" si="29"/>
        <v>4.995374653098983</v>
      </c>
      <c r="CN59">
        <f t="shared" si="29"/>
        <v>4.999491301251399</v>
      </c>
      <c r="CO59">
        <f t="shared" si="29"/>
        <v>5.003525027696646</v>
      </c>
      <c r="CP59">
        <f t="shared" si="29"/>
        <v>5.007478312892611</v>
      </c>
      <c r="CQ59">
        <f t="shared" si="29"/>
        <v>5.0113535393424815</v>
      </c>
      <c r="CR59">
        <f t="shared" si="29"/>
        <v>5.015152996382833</v>
      </c>
      <c r="CS59">
        <f t="shared" si="30"/>
        <v>5.0188788846935815</v>
      </c>
      <c r="CT59">
        <f t="shared" si="30"/>
        <v>5.022533320548471</v>
      </c>
      <c r="CU59">
        <f t="shared" si="30"/>
        <v>5.026118339823345</v>
      </c>
      <c r="CV59">
        <f t="shared" si="30"/>
        <v>5.029635901778154</v>
      </c>
      <c r="CW59">
        <f t="shared" si="30"/>
        <v>5.033087892627458</v>
      </c>
      <c r="CX59">
        <f t="shared" si="30"/>
        <v>5.360918901210178</v>
      </c>
    </row>
    <row r="60" spans="1:102" ht="12.75">
      <c r="A60">
        <v>5.5</v>
      </c>
      <c r="B60">
        <f t="shared" si="33"/>
        <v>0.6423357664233577</v>
      </c>
      <c r="C60">
        <f t="shared" si="33"/>
        <v>1.1503267973856208</v>
      </c>
      <c r="D60">
        <f t="shared" si="33"/>
        <v>1.5621301775147929</v>
      </c>
      <c r="E60">
        <f t="shared" si="33"/>
        <v>1.9027027027027028</v>
      </c>
      <c r="F60">
        <f t="shared" si="33"/>
        <v>2.189054726368159</v>
      </c>
      <c r="G60">
        <f t="shared" si="33"/>
        <v>2.4331797235023043</v>
      </c>
      <c r="H60">
        <f t="shared" si="33"/>
        <v>2.643776824034335</v>
      </c>
      <c r="I60">
        <f t="shared" si="33"/>
        <v>2.8273092369477912</v>
      </c>
      <c r="J60">
        <f t="shared" si="33"/>
        <v>2.9886792452830186</v>
      </c>
      <c r="K60">
        <f t="shared" si="33"/>
        <v>3.131672597864769</v>
      </c>
      <c r="L60">
        <f t="shared" si="33"/>
        <v>3.259259259259259</v>
      </c>
      <c r="M60">
        <f t="shared" si="33"/>
        <v>3.373801916932907</v>
      </c>
      <c r="N60">
        <f t="shared" si="33"/>
        <v>3.477203647416413</v>
      </c>
      <c r="O60">
        <f t="shared" si="33"/>
        <v>3.571014492753623</v>
      </c>
      <c r="P60">
        <f t="shared" si="33"/>
        <v>3.656509695290859</v>
      </c>
      <c r="Q60">
        <f t="shared" si="33"/>
        <v>3.7347480106100797</v>
      </c>
      <c r="R60">
        <f t="shared" si="32"/>
        <v>3.8066157760814248</v>
      </c>
      <c r="S60">
        <f t="shared" si="32"/>
        <v>3.8728606356968216</v>
      </c>
      <c r="T60">
        <f t="shared" si="32"/>
        <v>3.9341176470588235</v>
      </c>
      <c r="U60">
        <f t="shared" si="32"/>
        <v>3.9909297052154193</v>
      </c>
      <c r="V60">
        <f t="shared" si="32"/>
        <v>4.043763676148797</v>
      </c>
      <c r="W60">
        <f t="shared" si="32"/>
        <v>4.093023255813954</v>
      </c>
      <c r="X60">
        <f t="shared" si="32"/>
        <v>4.139059304703476</v>
      </c>
      <c r="Y60">
        <f t="shared" si="32"/>
        <v>4.182178217821782</v>
      </c>
      <c r="Z60">
        <f t="shared" si="32"/>
        <v>4.222648752399232</v>
      </c>
      <c r="AA60">
        <f t="shared" si="32"/>
        <v>4.260707635009311</v>
      </c>
      <c r="AB60">
        <f t="shared" si="32"/>
        <v>4.296564195298372</v>
      </c>
      <c r="AC60">
        <f t="shared" si="32"/>
        <v>4.330404217926186</v>
      </c>
      <c r="AD60">
        <f t="shared" si="32"/>
        <v>4.362393162393162</v>
      </c>
      <c r="AE60">
        <f t="shared" si="32"/>
        <v>4.392678868552412</v>
      </c>
      <c r="AF60">
        <f t="shared" si="32"/>
        <v>4.421393841166937</v>
      </c>
      <c r="AG60">
        <f t="shared" si="26"/>
        <v>4.448657187993681</v>
      </c>
      <c r="AH60">
        <f t="shared" si="26"/>
        <v>4.47457627118644</v>
      </c>
      <c r="AI60">
        <f t="shared" si="26"/>
        <v>4.499248120300752</v>
      </c>
      <c r="AJ60">
        <f t="shared" si="26"/>
        <v>4.522760646108663</v>
      </c>
      <c r="AK60">
        <f t="shared" si="26"/>
        <v>4.54519368723099</v>
      </c>
      <c r="AL60">
        <f t="shared" si="26"/>
        <v>4.566619915848527</v>
      </c>
      <c r="AM60">
        <f t="shared" si="26"/>
        <v>4.587105624142661</v>
      </c>
      <c r="AN60">
        <f t="shared" si="26"/>
        <v>4.606711409395973</v>
      </c>
      <c r="AO60">
        <f t="shared" si="26"/>
        <v>4.625492772667543</v>
      </c>
      <c r="AP60">
        <f t="shared" si="26"/>
        <v>4.643500643500643</v>
      </c>
      <c r="AQ60">
        <f t="shared" si="26"/>
        <v>4.66078184110971</v>
      </c>
      <c r="AR60">
        <f t="shared" si="26"/>
        <v>4.677379480840544</v>
      </c>
      <c r="AS60">
        <f t="shared" si="26"/>
        <v>4.693333333333333</v>
      </c>
      <c r="AT60">
        <f t="shared" si="26"/>
        <v>4.708680142687277</v>
      </c>
      <c r="AU60">
        <f t="shared" si="26"/>
        <v>4.723453908984831</v>
      </c>
      <c r="AV60">
        <f t="shared" si="26"/>
        <v>4.7376861397479955</v>
      </c>
      <c r="AW60">
        <f t="shared" si="27"/>
        <v>4.75140607424072</v>
      </c>
      <c r="AX60">
        <f t="shared" si="27"/>
        <v>4.764640883977901</v>
      </c>
      <c r="AY60">
        <f t="shared" si="27"/>
        <v>4.7774158523344195</v>
      </c>
      <c r="AZ60">
        <f t="shared" si="27"/>
        <v>4.789754535752401</v>
      </c>
      <c r="BA60">
        <f t="shared" si="27"/>
        <v>4.801678908709339</v>
      </c>
      <c r="BB60">
        <f t="shared" si="27"/>
        <v>4.813209494324045</v>
      </c>
      <c r="BC60">
        <f t="shared" si="27"/>
        <v>4.824365482233502</v>
      </c>
      <c r="BD60">
        <f t="shared" si="27"/>
        <v>4.835164835164835</v>
      </c>
      <c r="BE60">
        <f t="shared" si="27"/>
        <v>4.845624385447394</v>
      </c>
      <c r="BF60">
        <f t="shared" si="27"/>
        <v>4.855759922555663</v>
      </c>
      <c r="BG60">
        <f t="shared" si="27"/>
        <v>4.86558627264061</v>
      </c>
      <c r="BH60">
        <f t="shared" si="27"/>
        <v>4.875117370892019</v>
      </c>
      <c r="BI60">
        <f t="shared" si="27"/>
        <v>4.88436632747456</v>
      </c>
      <c r="BJ60">
        <f t="shared" si="27"/>
        <v>4.89334548769371</v>
      </c>
      <c r="BK60">
        <f t="shared" si="27"/>
        <v>4.9020664869721475</v>
      </c>
      <c r="BL60">
        <f t="shared" si="27"/>
        <v>4.910540301151461</v>
      </c>
      <c r="BM60">
        <f t="shared" si="28"/>
        <v>4.9187772925764195</v>
      </c>
      <c r="BN60">
        <f t="shared" si="28"/>
        <v>4.926787252368648</v>
      </c>
      <c r="BO60">
        <f t="shared" si="28"/>
        <v>4.934579439252336</v>
      </c>
      <c r="BP60">
        <f t="shared" si="28"/>
        <v>4.942162615255658</v>
      </c>
      <c r="BQ60">
        <f t="shared" si="28"/>
        <v>4.949545078577336</v>
      </c>
      <c r="BR60">
        <f t="shared" si="28"/>
        <v>4.956734693877551</v>
      </c>
      <c r="BS60">
        <f t="shared" si="28"/>
        <v>4.963738920225625</v>
      </c>
      <c r="BT60">
        <f t="shared" si="28"/>
        <v>4.970564836913286</v>
      </c>
      <c r="BU60">
        <f t="shared" si="28"/>
        <v>4.977219167321288</v>
      </c>
      <c r="BV60">
        <f t="shared" si="28"/>
        <v>4.983708301008534</v>
      </c>
      <c r="BW60">
        <f t="shared" si="28"/>
        <v>4.990038314176245</v>
      </c>
      <c r="BX60">
        <f t="shared" si="28"/>
        <v>4.996214988644966</v>
      </c>
      <c r="BY60">
        <f t="shared" si="28"/>
        <v>5.00224382946896</v>
      </c>
      <c r="BZ60">
        <f t="shared" si="28"/>
        <v>5.008130081300813</v>
      </c>
      <c r="CA60">
        <f t="shared" si="28"/>
        <v>5.0138787436084735</v>
      </c>
      <c r="CB60">
        <f t="shared" si="28"/>
        <v>5.019494584837545</v>
      </c>
      <c r="CC60">
        <f t="shared" si="29"/>
        <v>5.024982155603141</v>
      </c>
      <c r="CD60">
        <f t="shared" si="29"/>
        <v>5.030345800988003</v>
      </c>
      <c r="CE60">
        <f t="shared" si="29"/>
        <v>5.035589672016748</v>
      </c>
      <c r="CF60">
        <f t="shared" si="29"/>
        <v>5.040717736369911</v>
      </c>
      <c r="CG60">
        <f t="shared" si="29"/>
        <v>5.045733788395904</v>
      </c>
      <c r="CH60">
        <f t="shared" si="29"/>
        <v>5.050641458474004</v>
      </c>
      <c r="CI60">
        <f t="shared" si="29"/>
        <v>5.055444221776887</v>
      </c>
      <c r="CJ60">
        <f t="shared" si="29"/>
        <v>5.060145406477198</v>
      </c>
      <c r="CK60">
        <f t="shared" si="29"/>
        <v>5.0647482014388485</v>
      </c>
      <c r="CL60">
        <f t="shared" si="29"/>
        <v>5.069255663430421</v>
      </c>
      <c r="CM60">
        <f t="shared" si="29"/>
        <v>5.0736707238949394</v>
      </c>
      <c r="CN60">
        <f t="shared" si="29"/>
        <v>5.077996195307546</v>
      </c>
      <c r="CO60">
        <f t="shared" si="29"/>
        <v>5.082234777150031</v>
      </c>
      <c r="CP60">
        <f t="shared" si="29"/>
        <v>5.0863890615289</v>
      </c>
      <c r="CQ60">
        <f t="shared" si="29"/>
        <v>5.090461538461539</v>
      </c>
      <c r="CR60">
        <f t="shared" si="29"/>
        <v>5.094454600853139</v>
      </c>
      <c r="CS60">
        <f t="shared" si="30"/>
        <v>5.098370549185274</v>
      </c>
      <c r="CT60">
        <f t="shared" si="30"/>
        <v>5.1022115959354455</v>
      </c>
      <c r="CU60">
        <f t="shared" si="30"/>
        <v>5.105979869745411</v>
      </c>
      <c r="CV60">
        <f t="shared" si="30"/>
        <v>5.109677419354838</v>
      </c>
      <c r="CW60">
        <f t="shared" si="30"/>
        <v>5.113306217315515</v>
      </c>
      <c r="CX60">
        <f t="shared" si="30"/>
        <v>5.458718441784009</v>
      </c>
    </row>
    <row r="61" spans="1:102" ht="12.75">
      <c r="A61">
        <v>5.6</v>
      </c>
      <c r="B61">
        <f t="shared" si="33"/>
        <v>0.6334841628959276</v>
      </c>
      <c r="C61">
        <f t="shared" si="33"/>
        <v>1.1382113821138211</v>
      </c>
      <c r="D61">
        <f t="shared" si="33"/>
        <v>1.5498154981549812</v>
      </c>
      <c r="E61">
        <f t="shared" si="33"/>
        <v>1.8918918918918919</v>
      </c>
      <c r="F61">
        <f t="shared" si="33"/>
        <v>2.180685358255452</v>
      </c>
      <c r="G61">
        <f t="shared" si="33"/>
        <v>2.427745664739884</v>
      </c>
      <c r="H61">
        <f t="shared" si="33"/>
        <v>2.641509433962264</v>
      </c>
      <c r="I61">
        <f t="shared" si="33"/>
        <v>2.8282828282828283</v>
      </c>
      <c r="J61">
        <f t="shared" si="33"/>
        <v>2.9928741092636577</v>
      </c>
      <c r="K61">
        <f t="shared" si="33"/>
        <v>3.1390134529147984</v>
      </c>
      <c r="L61">
        <f t="shared" si="33"/>
        <v>3.2696390658174095</v>
      </c>
      <c r="M61">
        <f t="shared" si="33"/>
        <v>3.387096774193548</v>
      </c>
      <c r="N61">
        <f t="shared" si="33"/>
        <v>3.493282149712092</v>
      </c>
      <c r="O61">
        <f t="shared" si="33"/>
        <v>3.5897435897435894</v>
      </c>
      <c r="P61">
        <f t="shared" si="33"/>
        <v>3.677758318739054</v>
      </c>
      <c r="Q61">
        <f t="shared" si="33"/>
        <v>3.7583892617449663</v>
      </c>
      <c r="R61">
        <f t="shared" si="32"/>
        <v>3.832528180354267</v>
      </c>
      <c r="S61">
        <f t="shared" si="32"/>
        <v>3.900928792569659</v>
      </c>
      <c r="T61">
        <f t="shared" si="32"/>
        <v>3.9642324888226526</v>
      </c>
      <c r="U61">
        <f t="shared" si="32"/>
        <v>4.022988505747127</v>
      </c>
      <c r="V61">
        <f t="shared" si="32"/>
        <v>4.077669902912621</v>
      </c>
      <c r="W61">
        <f t="shared" si="32"/>
        <v>4.128686327077747</v>
      </c>
      <c r="X61">
        <f t="shared" si="32"/>
        <v>4.17639429312581</v>
      </c>
      <c r="Y61">
        <f t="shared" si="32"/>
        <v>4.221105527638191</v>
      </c>
      <c r="Z61">
        <f t="shared" si="32"/>
        <v>4.263093788063338</v>
      </c>
      <c r="AA61">
        <f t="shared" si="32"/>
        <v>4.302600472813239</v>
      </c>
      <c r="AB61">
        <f t="shared" si="32"/>
        <v>4.3398392652124</v>
      </c>
      <c r="AC61">
        <f t="shared" si="32"/>
        <v>4.375</v>
      </c>
      <c r="AD61">
        <f t="shared" si="32"/>
        <v>4.408251900108578</v>
      </c>
      <c r="AE61">
        <f t="shared" si="32"/>
        <v>4.439746300211417</v>
      </c>
      <c r="AF61">
        <f t="shared" si="32"/>
        <v>4.46961894953656</v>
      </c>
      <c r="AG61">
        <f t="shared" si="26"/>
        <v>4.497991967871486</v>
      </c>
      <c r="AH61">
        <f t="shared" si="26"/>
        <v>4.524975514201763</v>
      </c>
      <c r="AI61">
        <f t="shared" si="26"/>
        <v>4.550669216061185</v>
      </c>
      <c r="AJ61">
        <f t="shared" si="26"/>
        <v>4.575163398692811</v>
      </c>
      <c r="AK61">
        <f t="shared" si="26"/>
        <v>4.598540145985401</v>
      </c>
      <c r="AL61">
        <f t="shared" si="26"/>
        <v>4.620874219446923</v>
      </c>
      <c r="AM61">
        <f t="shared" si="26"/>
        <v>4.642233856893543</v>
      </c>
      <c r="AN61">
        <f t="shared" si="26"/>
        <v>4.662681468830059</v>
      </c>
      <c r="AO61">
        <f t="shared" si="26"/>
        <v>4.682274247491639</v>
      </c>
      <c r="AP61">
        <f t="shared" si="26"/>
        <v>4.701064701064701</v>
      </c>
      <c r="AQ61">
        <f t="shared" si="26"/>
        <v>4.719101123595506</v>
      </c>
      <c r="AR61">
        <f t="shared" si="26"/>
        <v>4.736428009441385</v>
      </c>
      <c r="AS61">
        <f t="shared" si="26"/>
        <v>4.753086419753086</v>
      </c>
      <c r="AT61">
        <f t="shared" si="26"/>
        <v>4.769114307342922</v>
      </c>
      <c r="AU61">
        <f t="shared" si="26"/>
        <v>4.784546805349183</v>
      </c>
      <c r="AV61">
        <f t="shared" si="26"/>
        <v>4.799416484318016</v>
      </c>
      <c r="AW61">
        <f t="shared" si="27"/>
        <v>4.81375358166189</v>
      </c>
      <c r="AX61">
        <f t="shared" si="27"/>
        <v>4.827586206896552</v>
      </c>
      <c r="AY61">
        <f t="shared" si="27"/>
        <v>4.840940525587829</v>
      </c>
      <c r="AZ61">
        <f t="shared" si="27"/>
        <v>4.853840924541128</v>
      </c>
      <c r="BA61">
        <f t="shared" si="27"/>
        <v>4.866310160427807</v>
      </c>
      <c r="BB61">
        <f t="shared" si="27"/>
        <v>4.878369493754109</v>
      </c>
      <c r="BC61">
        <f t="shared" si="27"/>
        <v>4.890038809831824</v>
      </c>
      <c r="BD61">
        <f t="shared" si="27"/>
        <v>4.9013367281986</v>
      </c>
      <c r="BE61">
        <f t="shared" si="27"/>
        <v>4.912280701754386</v>
      </c>
      <c r="BF61">
        <f t="shared" si="27"/>
        <v>4.922887106724244</v>
      </c>
      <c r="BG61">
        <f t="shared" si="27"/>
        <v>4.933171324422842</v>
      </c>
      <c r="BH61">
        <f t="shared" si="27"/>
        <v>4.943147815679233</v>
      </c>
      <c r="BI61">
        <f t="shared" si="27"/>
        <v>4.952830188679245</v>
      </c>
      <c r="BJ61">
        <f t="shared" si="27"/>
        <v>4.962231260894828</v>
      </c>
      <c r="BK61">
        <f t="shared" si="27"/>
        <v>4.971363115693012</v>
      </c>
      <c r="BL61">
        <f t="shared" si="27"/>
        <v>4.980237154150196</v>
      </c>
      <c r="BM61">
        <f t="shared" si="28"/>
        <v>4.988864142538975</v>
      </c>
      <c r="BN61">
        <f t="shared" si="28"/>
        <v>4.99725425590335</v>
      </c>
      <c r="BO61">
        <f t="shared" si="28"/>
        <v>5.005417118093174</v>
      </c>
      <c r="BP61">
        <f t="shared" si="28"/>
        <v>5.013361838588989</v>
      </c>
      <c r="BQ61">
        <f t="shared" si="28"/>
        <v>5.021097046413502</v>
      </c>
      <c r="BR61">
        <f t="shared" si="28"/>
        <v>5.028630921395107</v>
      </c>
      <c r="BS61">
        <f t="shared" si="28"/>
        <v>5.0359712230215825</v>
      </c>
      <c r="BT61">
        <f t="shared" si="28"/>
        <v>5.043125317097919</v>
      </c>
      <c r="BU61">
        <f t="shared" si="28"/>
        <v>5.050100200400801</v>
      </c>
      <c r="BV61">
        <f t="shared" si="28"/>
        <v>5.056902523503216</v>
      </c>
      <c r="BW61">
        <f t="shared" si="28"/>
        <v>5.063538611925709</v>
      </c>
      <c r="BX61">
        <f t="shared" si="28"/>
        <v>5.0700144857556735</v>
      </c>
      <c r="BY61">
        <f t="shared" si="28"/>
        <v>5.076335877862594</v>
      </c>
      <c r="BZ61">
        <f t="shared" si="28"/>
        <v>5.082508250825082</v>
      </c>
      <c r="CA61">
        <f t="shared" si="28"/>
        <v>5.088536812674743</v>
      </c>
      <c r="CB61">
        <f t="shared" si="28"/>
        <v>5.09442653155228</v>
      </c>
      <c r="CC61">
        <f t="shared" si="29"/>
        <v>5.100182149362477</v>
      </c>
      <c r="CD61">
        <f t="shared" si="29"/>
        <v>5.105808194506978</v>
      </c>
      <c r="CE61">
        <f t="shared" si="29"/>
        <v>5.111308993766696</v>
      </c>
      <c r="CF61">
        <f t="shared" si="29"/>
        <v>5.116688683399383</v>
      </c>
      <c r="CG61">
        <f t="shared" si="29"/>
        <v>5.121951219512194</v>
      </c>
      <c r="CH61">
        <f t="shared" si="29"/>
        <v>5.127100387763894</v>
      </c>
      <c r="CI61">
        <f t="shared" si="29"/>
        <v>5.1321398124467175</v>
      </c>
      <c r="CJ61">
        <f t="shared" si="29"/>
        <v>5.137072964993673</v>
      </c>
      <c r="CK61">
        <f t="shared" si="29"/>
        <v>5.141903171953254</v>
      </c>
      <c r="CL61">
        <f t="shared" si="29"/>
        <v>5.146633622470053</v>
      </c>
      <c r="CM61">
        <f t="shared" si="29"/>
        <v>5.151267375306622</v>
      </c>
      <c r="CN61">
        <f t="shared" si="29"/>
        <v>5.155807365439093</v>
      </c>
      <c r="CO61">
        <f t="shared" si="29"/>
        <v>5.16025641025641</v>
      </c>
      <c r="CP61">
        <f t="shared" si="29"/>
        <v>5.1646172153907175</v>
      </c>
      <c r="CQ61">
        <f t="shared" si="29"/>
        <v>5.168892380204242</v>
      </c>
      <c r="CR61">
        <f t="shared" si="29"/>
        <v>5.173084402956048</v>
      </c>
      <c r="CS61">
        <f t="shared" si="30"/>
        <v>5.177195685670261</v>
      </c>
      <c r="CT61">
        <f t="shared" si="30"/>
        <v>5.1812285387256765</v>
      </c>
      <c r="CU61">
        <f t="shared" si="30"/>
        <v>5.185185185185184</v>
      </c>
      <c r="CV61">
        <f t="shared" si="30"/>
        <v>5.189067764882067</v>
      </c>
      <c r="CW61">
        <f t="shared" si="30"/>
        <v>5.192878338278931</v>
      </c>
      <c r="CX61">
        <f t="shared" si="30"/>
        <v>5.5564375297666295</v>
      </c>
    </row>
    <row r="62" spans="1:102" ht="12.75">
      <c r="A62">
        <v>5.7</v>
      </c>
      <c r="B62">
        <f t="shared" si="33"/>
        <v>0.6248287201973143</v>
      </c>
      <c r="C62">
        <f t="shared" si="33"/>
        <v>1.1262040009878982</v>
      </c>
      <c r="D62">
        <f t="shared" si="33"/>
        <v>1.5374241402562374</v>
      </c>
      <c r="E62">
        <f t="shared" si="33"/>
        <v>1.8808001649824706</v>
      </c>
      <c r="F62">
        <f t="shared" si="33"/>
        <v>2.1718422556677464</v>
      </c>
      <c r="G62">
        <f t="shared" si="33"/>
        <v>2.421667551779076</v>
      </c>
      <c r="H62">
        <f t="shared" si="33"/>
        <v>2.638452636799471</v>
      </c>
      <c r="I62">
        <f t="shared" si="33"/>
        <v>2.828345479919367</v>
      </c>
      <c r="J62">
        <f t="shared" si="33"/>
        <v>2.9960578186596583</v>
      </c>
      <c r="K62">
        <f t="shared" si="33"/>
        <v>3.1452614153676364</v>
      </c>
      <c r="L62">
        <f t="shared" si="33"/>
        <v>3.2788599816969537</v>
      </c>
      <c r="M62">
        <f t="shared" si="33"/>
        <v>3.3991800223630264</v>
      </c>
      <c r="N62">
        <f t="shared" si="33"/>
        <v>3.5081074683394484</v>
      </c>
      <c r="O62">
        <f t="shared" si="33"/>
        <v>3.6071872527969258</v>
      </c>
      <c r="P62">
        <f t="shared" si="33"/>
        <v>3.6976970483295486</v>
      </c>
      <c r="Q62">
        <f t="shared" si="33"/>
        <v>3.780702663488444</v>
      </c>
      <c r="R62">
        <f t="shared" si="32"/>
        <v>3.8571002089760174</v>
      </c>
      <c r="S62">
        <f t="shared" si="32"/>
        <v>3.9276485788113695</v>
      </c>
      <c r="T62">
        <f t="shared" si="32"/>
        <v>3.9929947460595443</v>
      </c>
      <c r="U62">
        <f t="shared" si="32"/>
        <v>4.053693661658814</v>
      </c>
      <c r="V62">
        <f t="shared" si="32"/>
        <v>4.11022405356683</v>
      </c>
      <c r="W62">
        <f t="shared" si="32"/>
        <v>4.163001078927712</v>
      </c>
      <c r="X62">
        <f t="shared" si="32"/>
        <v>4.21238653707125</v>
      </c>
      <c r="Y62">
        <f t="shared" si="32"/>
        <v>4.2586971748774225</v>
      </c>
      <c r="Z62">
        <f t="shared" si="32"/>
        <v>4.302211487659446</v>
      </c>
      <c r="AA62">
        <f t="shared" si="32"/>
        <v>4.343175324199575</v>
      </c>
      <c r="AB62">
        <f t="shared" si="32"/>
        <v>4.381806534272902</v>
      </c>
      <c r="AC62">
        <f t="shared" si="32"/>
        <v>4.418298844210671</v>
      </c>
      <c r="AD62">
        <f t="shared" si="32"/>
        <v>4.452825106067749</v>
      </c>
      <c r="AE62">
        <f t="shared" si="32"/>
        <v>4.485540035412158</v>
      </c>
      <c r="AF62">
        <f t="shared" si="32"/>
        <v>4.516582529235095</v>
      </c>
      <c r="AG62">
        <f t="shared" si="26"/>
        <v>4.546077637235965</v>
      </c>
      <c r="AH62">
        <f t="shared" si="26"/>
        <v>4.574138245486047</v>
      </c>
      <c r="AI62">
        <f t="shared" si="26"/>
        <v>4.600866520268265</v>
      </c>
      <c r="AJ62">
        <f t="shared" si="26"/>
        <v>4.6263551510232475</v>
      </c>
      <c r="AK62">
        <f t="shared" si="26"/>
        <v>4.65068842427333</v>
      </c>
      <c r="AL62">
        <f t="shared" si="26"/>
        <v>4.673943154745415</v>
      </c>
      <c r="AM62">
        <f t="shared" si="26"/>
        <v>4.696189495365602</v>
      </c>
      <c r="AN62">
        <f t="shared" si="26"/>
        <v>4.717491644119051</v>
      </c>
      <c r="AO62">
        <f t="shared" si="26"/>
        <v>4.737908462777287</v>
      </c>
      <c r="AP62">
        <f t="shared" si="26"/>
        <v>4.757494020051912</v>
      </c>
      <c r="AQ62">
        <f t="shared" si="26"/>
        <v>4.7762980697291635</v>
      </c>
      <c r="AR62">
        <f t="shared" si="26"/>
        <v>4.794366472688151</v>
      </c>
      <c r="AS62">
        <f t="shared" si="26"/>
        <v>4.811741570339105</v>
      </c>
      <c r="AT62">
        <f t="shared" si="26"/>
        <v>4.8284625158831</v>
      </c>
      <c r="AU62">
        <f t="shared" si="26"/>
        <v>4.844565568848445</v>
      </c>
      <c r="AV62">
        <f t="shared" si="26"/>
        <v>4.860084357567237</v>
      </c>
      <c r="AW62">
        <f t="shared" si="27"/>
        <v>4.875050113590806</v>
      </c>
      <c r="AX62">
        <f t="shared" si="27"/>
        <v>4.889491881482778</v>
      </c>
      <c r="AY62">
        <f t="shared" si="27"/>
        <v>4.903436706955137</v>
      </c>
      <c r="AZ62">
        <f t="shared" si="27"/>
        <v>4.916909805911454</v>
      </c>
      <c r="BA62">
        <f t="shared" si="27"/>
        <v>4.929934716620234</v>
      </c>
      <c r="BB62">
        <f t="shared" si="27"/>
        <v>4.942533436950387</v>
      </c>
      <c r="BC62">
        <f t="shared" si="27"/>
        <v>4.954726548352046</v>
      </c>
      <c r="BD62">
        <f t="shared" si="27"/>
        <v>4.966533328052596</v>
      </c>
      <c r="BE62">
        <f t="shared" si="27"/>
        <v>4.977971850754415</v>
      </c>
      <c r="BF62">
        <f t="shared" si="27"/>
        <v>4.989059080962801</v>
      </c>
      <c r="BG62">
        <f t="shared" si="27"/>
        <v>4.99981095693599</v>
      </c>
      <c r="BH62">
        <f t="shared" si="27"/>
        <v>5.0102424671309915</v>
      </c>
      <c r="BI62">
        <f t="shared" si="27"/>
        <v>5.020367719916327</v>
      </c>
      <c r="BJ62">
        <f t="shared" si="27"/>
        <v>5.030200007233534</v>
      </c>
      <c r="BK62">
        <f t="shared" si="27"/>
        <v>5.039751862811508</v>
      </c>
      <c r="BL62">
        <f t="shared" si="27"/>
        <v>5.049035115469788</v>
      </c>
      <c r="BM62">
        <f t="shared" si="28"/>
        <v>5.0580609379874515</v>
      </c>
      <c r="BN62">
        <f t="shared" si="28"/>
        <v>5.066839891962118</v>
      </c>
      <c r="BO62">
        <f t="shared" si="28"/>
        <v>5.075381969037741</v>
      </c>
      <c r="BP62">
        <f t="shared" si="28"/>
        <v>5.083696628839562</v>
      </c>
      <c r="BQ62">
        <f t="shared" si="28"/>
        <v>5.091792833919012</v>
      </c>
      <c r="BR62">
        <f t="shared" si="28"/>
        <v>5.099679081979967</v>
      </c>
      <c r="BS62">
        <f t="shared" si="28"/>
        <v>5.10736343562994</v>
      </c>
      <c r="BT62">
        <f t="shared" si="28"/>
        <v>5.1148535498751935</v>
      </c>
      <c r="BU62">
        <f t="shared" si="28"/>
        <v>5.122156697556866</v>
      </c>
      <c r="BV62">
        <f t="shared" si="28"/>
        <v>5.129279792905791</v>
      </c>
      <c r="BW62">
        <f t="shared" si="28"/>
        <v>5.136229413376358</v>
      </c>
      <c r="BX62">
        <f t="shared" si="28"/>
        <v>5.143011819904358</v>
      </c>
      <c r="BY62">
        <f t="shared" si="28"/>
        <v>5.149632975719932</v>
      </c>
      <c r="BZ62">
        <f t="shared" si="28"/>
        <v>5.156098563834474</v>
      </c>
      <c r="CA62">
        <f t="shared" si="28"/>
        <v>5.16241400330924</v>
      </c>
      <c r="CB62">
        <f t="shared" si="28"/>
        <v>5.16858446440357</v>
      </c>
      <c r="CC62">
        <f t="shared" si="29"/>
        <v>5.174614882691707</v>
      </c>
      <c r="CD62">
        <f t="shared" si="29"/>
        <v>5.180509972229235</v>
      </c>
      <c r="CE62">
        <f t="shared" si="29"/>
        <v>5.1862742378429365</v>
      </c>
      <c r="CF62">
        <f t="shared" si="29"/>
        <v>5.19191198661143</v>
      </c>
      <c r="CG62">
        <f t="shared" si="29"/>
        <v>5.197427338598063</v>
      </c>
      <c r="CH62">
        <f t="shared" si="29"/>
        <v>5.2028242368922655</v>
      </c>
      <c r="CI62">
        <f t="shared" si="29"/>
        <v>5.20810645701081</v>
      </c>
      <c r="CJ62">
        <f t="shared" si="29"/>
        <v>5.213277615706064</v>
      </c>
      <c r="CK62">
        <f t="shared" si="29"/>
        <v>5.218341179224427</v>
      </c>
      <c r="CL62">
        <f t="shared" si="29"/>
        <v>5.223300471054596</v>
      </c>
      <c r="CM62">
        <f t="shared" si="29"/>
        <v>5.228158679202018</v>
      </c>
      <c r="CN62">
        <f t="shared" si="29"/>
        <v>5.232918863023027</v>
      </c>
      <c r="CO62">
        <f t="shared" si="29"/>
        <v>5.237583959649429</v>
      </c>
      <c r="CP62">
        <f t="shared" si="29"/>
        <v>5.242156790031892</v>
      </c>
      <c r="CQ62">
        <f t="shared" si="29"/>
        <v>5.246640064628266</v>
      </c>
      <c r="CR62">
        <f t="shared" si="29"/>
        <v>5.25103638876094</v>
      </c>
      <c r="CS62">
        <f t="shared" si="30"/>
        <v>5.25534826766549</v>
      </c>
      <c r="CT62">
        <f t="shared" si="30"/>
        <v>5.259578111251159</v>
      </c>
      <c r="CU62">
        <f t="shared" si="30"/>
        <v>5.2637282385921935</v>
      </c>
      <c r="CV62">
        <f t="shared" si="30"/>
        <v>5.267800882167612</v>
      </c>
      <c r="CW62">
        <f t="shared" si="30"/>
        <v>5.271798191865708</v>
      </c>
      <c r="CX62">
        <f t="shared" si="30"/>
        <v>5.654074777618792</v>
      </c>
    </row>
    <row r="63" spans="1:102" ht="12.75">
      <c r="A63">
        <v>5.8</v>
      </c>
      <c r="B63">
        <f t="shared" si="33"/>
        <v>0.616365568544102</v>
      </c>
      <c r="C63">
        <f t="shared" si="33"/>
        <v>1.1143131604226704</v>
      </c>
      <c r="D63">
        <f t="shared" si="33"/>
        <v>1.5249780893952671</v>
      </c>
      <c r="E63">
        <f t="shared" si="33"/>
        <v>1.869460112812248</v>
      </c>
      <c r="F63">
        <f t="shared" si="33"/>
        <v>2.162565249813572</v>
      </c>
      <c r="G63">
        <f t="shared" si="33"/>
        <v>2.4149895905621093</v>
      </c>
      <c r="H63">
        <f t="shared" si="33"/>
        <v>2.6346528228423103</v>
      </c>
      <c r="I63">
        <f t="shared" si="33"/>
        <v>2.827544180377818</v>
      </c>
      <c r="J63">
        <f t="shared" si="33"/>
        <v>2.9982768523836874</v>
      </c>
      <c r="K63">
        <f t="shared" si="33"/>
        <v>3.1504617055947852</v>
      </c>
      <c r="L63">
        <f t="shared" si="33"/>
        <v>3.2869654817104585</v>
      </c>
      <c r="M63">
        <f t="shared" si="33"/>
        <v>3.4100930916217536</v>
      </c>
      <c r="N63">
        <f t="shared" si="33"/>
        <v>3.5217188229799157</v>
      </c>
      <c r="O63">
        <f t="shared" si="33"/>
        <v>3.6233824185631414</v>
      </c>
      <c r="P63">
        <f t="shared" si="33"/>
        <v>3.7163605296881674</v>
      </c>
      <c r="Q63">
        <f t="shared" si="33"/>
        <v>3.8017206063088897</v>
      </c>
      <c r="R63">
        <f t="shared" si="32"/>
        <v>3.880362062180244</v>
      </c>
      <c r="S63">
        <f t="shared" si="32"/>
        <v>3.9530480878455125</v>
      </c>
      <c r="T63">
        <f t="shared" si="32"/>
        <v>4.020430499817585</v>
      </c>
      <c r="U63">
        <f t="shared" si="32"/>
        <v>4.083069341781063</v>
      </c>
      <c r="V63">
        <f t="shared" si="32"/>
        <v>4.141448486909215</v>
      </c>
      <c r="W63">
        <f t="shared" si="32"/>
        <v>4.195988161788885</v>
      </c>
      <c r="X63">
        <f t="shared" si="32"/>
        <v>4.247055078000637</v>
      </c>
      <c r="Y63">
        <f t="shared" si="32"/>
        <v>4.294970688059241</v>
      </c>
      <c r="Z63">
        <f t="shared" si="32"/>
        <v>4.340017958695002</v>
      </c>
      <c r="AA63">
        <f t="shared" si="32"/>
        <v>4.382446963092124</v>
      </c>
      <c r="AB63">
        <f t="shared" si="32"/>
        <v>4.422479525557752</v>
      </c>
      <c r="AC63">
        <f t="shared" si="32"/>
        <v>4.460313100796485</v>
      </c>
      <c r="AD63">
        <f t="shared" si="32"/>
        <v>4.496124031007752</v>
      </c>
      <c r="AE63">
        <f t="shared" si="32"/>
        <v>4.53007029419422</v>
      </c>
      <c r="AF63">
        <f t="shared" si="32"/>
        <v>4.562293834052271</v>
      </c>
      <c r="AG63">
        <f t="shared" si="26"/>
        <v>4.592922543924772</v>
      </c>
      <c r="AH63">
        <f t="shared" si="26"/>
        <v>4.622071963293891</v>
      </c>
      <c r="AI63">
        <f t="shared" si="26"/>
        <v>4.649846734260787</v>
      </c>
      <c r="AJ63">
        <f t="shared" si="26"/>
        <v>4.676341856715043</v>
      </c>
      <c r="AK63">
        <f t="shared" si="26"/>
        <v>4.701643773924792</v>
      </c>
      <c r="AL63">
        <f t="shared" si="26"/>
        <v>4.725831314688395</v>
      </c>
      <c r="AM63">
        <f t="shared" si="26"/>
        <v>4.748976513682397</v>
      </c>
      <c r="AN63">
        <f t="shared" si="26"/>
        <v>4.771145327989876</v>
      </c>
      <c r="AO63">
        <f t="shared" si="26"/>
        <v>4.792398264821318</v>
      </c>
      <c r="AP63">
        <f t="shared" si="26"/>
        <v>4.812790933009512</v>
      </c>
      <c r="AQ63">
        <f t="shared" si="26"/>
        <v>4.832374528863321</v>
      </c>
      <c r="AR63">
        <f t="shared" si="26"/>
        <v>4.851196265318032</v>
      </c>
      <c r="AS63">
        <f t="shared" si="26"/>
        <v>4.869299751955734</v>
      </c>
      <c r="AT63">
        <f t="shared" si="26"/>
        <v>4.886725332334769</v>
      </c>
      <c r="AU63">
        <f t="shared" si="26"/>
        <v>4.903510384120566</v>
      </c>
      <c r="AV63">
        <f t="shared" si="26"/>
        <v>4.919689586717198</v>
      </c>
      <c r="AW63">
        <f t="shared" si="27"/>
        <v>4.935295160432547</v>
      </c>
      <c r="AX63">
        <f t="shared" si="27"/>
        <v>4.95035708064797</v>
      </c>
      <c r="AY63">
        <f t="shared" si="27"/>
        <v>4.9649032699880165</v>
      </c>
      <c r="AZ63">
        <f t="shared" si="27"/>
        <v>4.97895977108231</v>
      </c>
      <c r="BA63">
        <f t="shared" si="27"/>
        <v>4.992550902168515</v>
      </c>
      <c r="BB63">
        <f t="shared" si="27"/>
        <v>5.005699397492265</v>
      </c>
      <c r="BC63">
        <f t="shared" si="27"/>
        <v>5.0184265342092615</v>
      </c>
      <c r="BD63">
        <f t="shared" si="27"/>
        <v>5.030752247279609</v>
      </c>
      <c r="BE63">
        <f t="shared" si="27"/>
        <v>5.04269523365937</v>
      </c>
      <c r="BF63">
        <f t="shared" si="27"/>
        <v>5.0542730469347195</v>
      </c>
      <c r="BG63">
        <f t="shared" si="27"/>
        <v>5.065502183406114</v>
      </c>
      <c r="BH63">
        <f t="shared" si="27"/>
        <v>5.07639816051031</v>
      </c>
      <c r="BI63">
        <f t="shared" si="27"/>
        <v>5.086975588364274</v>
      </c>
      <c r="BJ63">
        <f t="shared" si="27"/>
        <v>5.097248235124622</v>
      </c>
      <c r="BK63">
        <f t="shared" si="27"/>
        <v>5.107229086777446</v>
      </c>
      <c r="BL63">
        <f t="shared" si="27"/>
        <v>5.116930401904495</v>
      </c>
      <c r="BM63">
        <f t="shared" si="28"/>
        <v>5.126363761911338</v>
      </c>
      <c r="BN63">
        <f t="shared" si="28"/>
        <v>5.135540117150252</v>
      </c>
      <c r="BO63">
        <f t="shared" si="28"/>
        <v>5.144469829324016</v>
      </c>
      <c r="BP63">
        <f t="shared" si="28"/>
        <v>5.153162710515846</v>
      </c>
      <c r="BQ63">
        <f t="shared" si="28"/>
        <v>5.161628059154561</v>
      </c>
      <c r="BR63">
        <f t="shared" si="28"/>
        <v>5.169874693192094</v>
      </c>
      <c r="BS63">
        <f t="shared" si="28"/>
        <v>5.1779109807422525</v>
      </c>
      <c r="BT63">
        <f t="shared" si="28"/>
        <v>5.185744868404483</v>
      </c>
      <c r="BU63">
        <f t="shared" si="28"/>
        <v>5.193383907474194</v>
      </c>
      <c r="BV63">
        <f t="shared" si="28"/>
        <v>5.200835278221349</v>
      </c>
      <c r="BW63">
        <f t="shared" si="28"/>
        <v>5.208105812401407</v>
      </c>
      <c r="BX63">
        <f t="shared" si="28"/>
        <v>5.215202014146985</v>
      </c>
      <c r="BY63">
        <f t="shared" si="28"/>
        <v>5.222130079374482</v>
      </c>
      <c r="BZ63">
        <f t="shared" si="28"/>
        <v>5.2288959138274205</v>
      </c>
      <c r="CA63">
        <f t="shared" si="28"/>
        <v>5.235505149866913</v>
      </c>
      <c r="CB63">
        <f t="shared" si="28"/>
        <v>5.241963162109599</v>
      </c>
      <c r="CC63">
        <f t="shared" si="29"/>
        <v>5.248275082004298</v>
      </c>
      <c r="CD63">
        <f t="shared" si="29"/>
        <v>5.2544458114304895</v>
      </c>
      <c r="CE63">
        <f t="shared" si="29"/>
        <v>5.260480035394314</v>
      </c>
      <c r="CF63">
        <f t="shared" si="29"/>
        <v>5.266382233891259</v>
      </c>
      <c r="CG63">
        <f t="shared" si="29"/>
        <v>5.2721566929985935</v>
      </c>
      <c r="CH63">
        <f t="shared" si="29"/>
        <v>5.2778075152553265</v>
      </c>
      <c r="CI63">
        <f t="shared" si="29"/>
        <v>5.283338629382481</v>
      </c>
      <c r="CJ63">
        <f t="shared" si="29"/>
        <v>5.288753799392097</v>
      </c>
      <c r="CK63">
        <f t="shared" si="29"/>
        <v>5.294056633129343</v>
      </c>
      <c r="CL63">
        <f t="shared" si="29"/>
        <v>5.299250590288471</v>
      </c>
      <c r="CM63">
        <f t="shared" si="29"/>
        <v>5.304338989940047</v>
      </c>
      <c r="CN63">
        <f t="shared" si="29"/>
        <v>5.309325017603863</v>
      </c>
      <c r="CO63">
        <f t="shared" si="29"/>
        <v>5.3142117318992135</v>
      </c>
      <c r="CP63">
        <f t="shared" si="29"/>
        <v>5.319002070801696</v>
      </c>
      <c r="CQ63">
        <f t="shared" si="29"/>
        <v>5.323698857533444</v>
      </c>
      <c r="CR63">
        <f t="shared" si="29"/>
        <v>5.3283048061115945</v>
      </c>
      <c r="CS63">
        <f t="shared" si="30"/>
        <v>5.332822526577914</v>
      </c>
      <c r="CT63">
        <f t="shared" si="30"/>
        <v>5.337254529930747</v>
      </c>
      <c r="CU63">
        <f t="shared" si="30"/>
        <v>5.3416032327788745</v>
      </c>
      <c r="CV63">
        <f t="shared" si="30"/>
        <v>5.345870961735406</v>
      </c>
      <c r="CW63">
        <f t="shared" si="30"/>
        <v>5.35005995756849</v>
      </c>
      <c r="CX63">
        <f t="shared" si="30"/>
        <v>5.751628801777055</v>
      </c>
    </row>
    <row r="64" spans="1:102" ht="12.75">
      <c r="A64">
        <v>5.9</v>
      </c>
      <c r="B64">
        <f t="shared" si="33"/>
        <v>0.6080906982736408</v>
      </c>
      <c r="C64">
        <f t="shared" si="33"/>
        <v>1.1025461340808222</v>
      </c>
      <c r="D64">
        <f t="shared" si="33"/>
        <v>1.512497329630421</v>
      </c>
      <c r="E64">
        <f t="shared" si="33"/>
        <v>1.8579019877976777</v>
      </c>
      <c r="F64">
        <f t="shared" si="33"/>
        <v>2.1528918080642216</v>
      </c>
      <c r="G64">
        <f t="shared" si="33"/>
        <v>2.4077537833701754</v>
      </c>
      <c r="H64">
        <f t="shared" si="33"/>
        <v>2.630154434007324</v>
      </c>
      <c r="I64">
        <f t="shared" si="33"/>
        <v>2.825924262834905</v>
      </c>
      <c r="J64">
        <f t="shared" si="33"/>
        <v>2.999576331026691</v>
      </c>
      <c r="K64">
        <f t="shared" si="33"/>
        <v>3.1546584681192353</v>
      </c>
      <c r="L64">
        <f t="shared" si="33"/>
        <v>3.2939982235756884</v>
      </c>
      <c r="M64">
        <f t="shared" si="33"/>
        <v>3.4198768264702335</v>
      </c>
      <c r="N64">
        <f t="shared" si="33"/>
        <v>3.5341550512613753</v>
      </c>
      <c r="O64">
        <f t="shared" si="33"/>
        <v>3.6383658187424297</v>
      </c>
      <c r="P64">
        <f t="shared" si="33"/>
        <v>3.733783356186056</v>
      </c>
      <c r="Q64">
        <f t="shared" si="33"/>
        <v>3.821475559153932</v>
      </c>
      <c r="R64">
        <f t="shared" si="32"/>
        <v>3.902344129948449</v>
      </c>
      <c r="S64">
        <f t="shared" si="32"/>
        <v>3.977155697032113</v>
      </c>
      <c r="T64">
        <f t="shared" si="32"/>
        <v>4.046566194386789</v>
      </c>
      <c r="U64">
        <f t="shared" si="32"/>
        <v>4.111140144586709</v>
      </c>
      <c r="V64">
        <f t="shared" si="32"/>
        <v>4.171366046629072</v>
      </c>
      <c r="W64">
        <f t="shared" si="32"/>
        <v>4.227668756615911</v>
      </c>
      <c r="X64">
        <f t="shared" si="32"/>
        <v>4.2804195252740325</v>
      </c>
      <c r="Y64">
        <f t="shared" si="32"/>
        <v>4.329944193868971</v>
      </c>
      <c r="Z64">
        <f t="shared" si="32"/>
        <v>4.376529931014019</v>
      </c>
      <c r="AA64">
        <f t="shared" si="32"/>
        <v>4.420430804697068</v>
      </c>
      <c r="AB64">
        <f t="shared" si="32"/>
        <v>4.461872417897906</v>
      </c>
      <c r="AC64">
        <f t="shared" si="32"/>
        <v>4.501055786390573</v>
      </c>
      <c r="AD64">
        <f t="shared" si="32"/>
        <v>4.538160599429746</v>
      </c>
      <c r="AE64">
        <f t="shared" si="32"/>
        <v>4.573347974937019</v>
      </c>
      <c r="AF64">
        <f t="shared" si="32"/>
        <v>4.606762798312449</v>
      </c>
      <c r="AG64">
        <f t="shared" si="26"/>
        <v>4.638535716479332</v>
      </c>
      <c r="AH64">
        <f t="shared" si="26"/>
        <v>4.668784845033271</v>
      </c>
      <c r="AI64">
        <f t="shared" si="26"/>
        <v>4.697617235524852</v>
      </c>
      <c r="AJ64">
        <f t="shared" si="26"/>
        <v>4.7251301412962645</v>
      </c>
      <c r="AK64">
        <f t="shared" si="26"/>
        <v>4.7514121134164755</v>
      </c>
      <c r="AL64">
        <f t="shared" si="26"/>
        <v>4.776543952737815</v>
      </c>
      <c r="AM64">
        <f t="shared" si="26"/>
        <v>4.800599539639206</v>
      </c>
      <c r="AN64">
        <f t="shared" si="26"/>
        <v>4.823646559404644</v>
      </c>
      <c r="AO64">
        <f t="shared" si="26"/>
        <v>4.845747138237257</v>
      </c>
      <c r="AP64">
        <f t="shared" si="26"/>
        <v>4.866958402494844</v>
      </c>
      <c r="AQ64">
        <f t="shared" si="26"/>
        <v>4.887332971746956</v>
      </c>
      <c r="AR64">
        <f t="shared" si="26"/>
        <v>4.906919394613413</v>
      </c>
      <c r="AS64">
        <f t="shared" si="26"/>
        <v>4.925762534984109</v>
      </c>
      <c r="AT64">
        <f t="shared" si="26"/>
        <v>4.943903915087752</v>
      </c>
      <c r="AU64">
        <f t="shared" si="26"/>
        <v>4.961382020931402</v>
      </c>
      <c r="AV64">
        <f t="shared" si="26"/>
        <v>4.9782325748395495</v>
      </c>
      <c r="AW64">
        <f t="shared" si="27"/>
        <v>4.994488779154359</v>
      </c>
      <c r="AX64">
        <f t="shared" si="27"/>
        <v>5.010181534595555</v>
      </c>
      <c r="AY64">
        <f t="shared" si="27"/>
        <v>5.025339636301691</v>
      </c>
      <c r="AZ64">
        <f t="shared" si="27"/>
        <v>5.039989950169591</v>
      </c>
      <c r="BA64">
        <f t="shared" si="27"/>
        <v>5.05415757176393</v>
      </c>
      <c r="BB64">
        <f t="shared" si="27"/>
        <v>5.067865969774321</v>
      </c>
      <c r="BC64">
        <f t="shared" si="27"/>
        <v>5.081137115744987</v>
      </c>
      <c r="BD64">
        <f t="shared" si="27"/>
        <v>5.093991601585495</v>
      </c>
      <c r="BE64">
        <f t="shared" si="27"/>
        <v>5.10644874618446</v>
      </c>
      <c r="BF64">
        <f t="shared" si="27"/>
        <v>5.118526692287204</v>
      </c>
      <c r="BG64">
        <f t="shared" si="27"/>
        <v>5.130242494659122</v>
      </c>
      <c r="BH64">
        <f t="shared" si="27"/>
        <v>5.1416122004357305</v>
      </c>
      <c r="BI64">
        <f t="shared" si="27"/>
        <v>5.152650922455515</v>
      </c>
      <c r="BJ64">
        <f t="shared" si="27"/>
        <v>5.163372906280263</v>
      </c>
      <c r="BK64">
        <f t="shared" si="27"/>
        <v>5.173791591527881</v>
      </c>
      <c r="BL64">
        <f t="shared" si="27"/>
        <v>5.1839196680729405</v>
      </c>
      <c r="BM64">
        <f t="shared" si="28"/>
        <v>5.193769127609092</v>
      </c>
      <c r="BN64">
        <f t="shared" si="28"/>
        <v>5.203351311013873</v>
      </c>
      <c r="BO64">
        <f t="shared" si="28"/>
        <v>5.21267695190924</v>
      </c>
      <c r="BP64">
        <f t="shared" si="28"/>
        <v>5.221756216769592</v>
      </c>
      <c r="BQ64">
        <f t="shared" si="28"/>
        <v>5.2305987418923765</v>
      </c>
      <c r="BR64">
        <f t="shared" si="28"/>
        <v>5.239213667513916</v>
      </c>
      <c r="BS64">
        <f t="shared" si="28"/>
        <v>5.247609669324354</v>
      </c>
      <c r="BT64">
        <f t="shared" si="28"/>
        <v>5.255794987610176</v>
      </c>
      <c r="BU64">
        <f t="shared" si="28"/>
        <v>5.263777454230042</v>
      </c>
      <c r="BV64">
        <f t="shared" si="28"/>
        <v>5.271564517609621</v>
      </c>
      <c r="BW64">
        <f t="shared" si="28"/>
        <v>5.279163265923038</v>
      </c>
      <c r="BX64">
        <f t="shared" si="28"/>
        <v>5.2865804486126455</v>
      </c>
      <c r="BY64">
        <f t="shared" si="28"/>
        <v>5.293822496384404</v>
      </c>
      <c r="BZ64">
        <f t="shared" si="28"/>
        <v>5.30089553980339</v>
      </c>
      <c r="CA64">
        <f t="shared" si="28"/>
        <v>5.307805426602463</v>
      </c>
      <c r="CB64">
        <f t="shared" si="28"/>
        <v>5.3145577378067905</v>
      </c>
      <c r="CC64">
        <f t="shared" si="29"/>
        <v>5.3211578027676785</v>
      </c>
      <c r="CD64">
        <f t="shared" si="29"/>
        <v>5.3276107131908255</v>
      </c>
      <c r="CE64">
        <f t="shared" si="29"/>
        <v>5.333921336236598</v>
      </c>
      <c r="CF64">
        <f t="shared" si="29"/>
        <v>5.340094326763174</v>
      </c>
      <c r="CG64">
        <f t="shared" si="29"/>
        <v>5.346134138777272</v>
      </c>
      <c r="CH64">
        <f t="shared" si="29"/>
        <v>5.352045036151651</v>
      </c>
      <c r="CI64">
        <f t="shared" si="29"/>
        <v>5.357831102663605</v>
      </c>
      <c r="CJ64">
        <f t="shared" si="29"/>
        <v>5.363496251404092</v>
      </c>
      <c r="CK64">
        <f t="shared" si="29"/>
        <v>5.369044233603061</v>
      </c>
      <c r="CL64">
        <f t="shared" si="29"/>
        <v>5.374478646912823</v>
      </c>
      <c r="CM64">
        <f t="shared" si="29"/>
        <v>5.379802943187863</v>
      </c>
      <c r="CN64">
        <f t="shared" si="29"/>
        <v>5.385020435796494</v>
      </c>
      <c r="CO64">
        <f t="shared" si="29"/>
        <v>5.3901343064968605</v>
      </c>
      <c r="CP64">
        <f t="shared" si="29"/>
        <v>5.395147611907279</v>
      </c>
      <c r="CQ64">
        <f t="shared" si="29"/>
        <v>5.400063289598598</v>
      </c>
      <c r="CR64">
        <f t="shared" si="29"/>
        <v>5.404884163834044</v>
      </c>
      <c r="CS64">
        <f t="shared" si="30"/>
        <v>5.409612950980159</v>
      </c>
      <c r="CT64">
        <f t="shared" si="30"/>
        <v>5.414252264610583</v>
      </c>
      <c r="CU64">
        <f t="shared" si="30"/>
        <v>5.41880462032286</v>
      </c>
      <c r="CV64">
        <f t="shared" si="30"/>
        <v>5.423272440286902</v>
      </c>
      <c r="CW64">
        <f t="shared" si="30"/>
        <v>5.4276580575423745</v>
      </c>
      <c r="CX64">
        <f t="shared" si="30"/>
        <v>5.849098222716807</v>
      </c>
    </row>
    <row r="65" spans="1:102" ht="12.75">
      <c r="A65">
        <v>6</v>
      </c>
      <c r="B65">
        <f t="shared" si="33"/>
        <v>0.6</v>
      </c>
      <c r="C65">
        <f t="shared" si="33"/>
        <v>1.0909090909090908</v>
      </c>
      <c r="D65">
        <f t="shared" si="33"/>
        <v>1.5</v>
      </c>
      <c r="E65">
        <f t="shared" si="33"/>
        <v>1.8461538461538463</v>
      </c>
      <c r="F65">
        <f t="shared" si="33"/>
        <v>2.142857142857143</v>
      </c>
      <c r="G65">
        <f t="shared" si="33"/>
        <v>2.4</v>
      </c>
      <c r="H65">
        <f t="shared" si="33"/>
        <v>2.625</v>
      </c>
      <c r="I65">
        <f t="shared" si="33"/>
        <v>2.823529411764706</v>
      </c>
      <c r="J65">
        <f t="shared" si="33"/>
        <v>3</v>
      </c>
      <c r="K65">
        <f t="shared" si="33"/>
        <v>3.1578947368421053</v>
      </c>
      <c r="L65">
        <f t="shared" si="33"/>
        <v>3.3</v>
      </c>
      <c r="M65">
        <f t="shared" si="33"/>
        <v>3.4285714285714284</v>
      </c>
      <c r="N65">
        <f t="shared" si="33"/>
        <v>3.5454545454545454</v>
      </c>
      <c r="O65">
        <f t="shared" si="33"/>
        <v>3.652173913043478</v>
      </c>
      <c r="P65">
        <f t="shared" si="33"/>
        <v>3.75</v>
      </c>
      <c r="Q65">
        <f t="shared" si="33"/>
        <v>3.84</v>
      </c>
      <c r="R65">
        <f t="shared" si="32"/>
        <v>3.923076923076923</v>
      </c>
      <c r="S65">
        <f t="shared" si="32"/>
        <v>4</v>
      </c>
      <c r="T65">
        <f t="shared" si="32"/>
        <v>4.071428571428571</v>
      </c>
      <c r="U65">
        <f t="shared" si="32"/>
        <v>4.137931034482759</v>
      </c>
      <c r="V65">
        <f t="shared" si="32"/>
        <v>4.2</v>
      </c>
      <c r="W65">
        <f t="shared" si="32"/>
        <v>4.258064516129032</v>
      </c>
      <c r="X65">
        <f t="shared" si="32"/>
        <v>4.3125</v>
      </c>
      <c r="Y65">
        <f t="shared" si="32"/>
        <v>4.363636363636363</v>
      </c>
      <c r="Z65">
        <f t="shared" si="32"/>
        <v>4.411764705882353</v>
      </c>
      <c r="AA65">
        <f t="shared" si="32"/>
        <v>4.457142857142857</v>
      </c>
      <c r="AB65">
        <f t="shared" si="32"/>
        <v>4.5</v>
      </c>
      <c r="AC65">
        <f t="shared" si="32"/>
        <v>4.54054054054054</v>
      </c>
      <c r="AD65">
        <f t="shared" si="32"/>
        <v>4.578947368421052</v>
      </c>
      <c r="AE65">
        <f t="shared" si="32"/>
        <v>4.615384615384615</v>
      </c>
      <c r="AF65">
        <f t="shared" si="32"/>
        <v>4.65</v>
      </c>
      <c r="AG65">
        <f t="shared" si="26"/>
        <v>4.682926829268292</v>
      </c>
      <c r="AH65">
        <f t="shared" si="26"/>
        <v>4.714285714285714</v>
      </c>
      <c r="AI65">
        <f t="shared" si="26"/>
        <v>4.744186046511628</v>
      </c>
      <c r="AJ65">
        <f t="shared" si="26"/>
        <v>4.7727272727272725</v>
      </c>
      <c r="AK65">
        <f t="shared" si="26"/>
        <v>4.8</v>
      </c>
      <c r="AL65">
        <f t="shared" si="26"/>
        <v>4.826086956521739</v>
      </c>
      <c r="AM65">
        <f t="shared" si="26"/>
        <v>4.851063829787234</v>
      </c>
      <c r="AN65">
        <f t="shared" si="26"/>
        <v>4.875</v>
      </c>
      <c r="AO65">
        <f t="shared" si="26"/>
        <v>4.8979591836734695</v>
      </c>
      <c r="AP65">
        <f t="shared" si="26"/>
        <v>4.92</v>
      </c>
      <c r="AQ65">
        <f t="shared" si="26"/>
        <v>4.9411764705882355</v>
      </c>
      <c r="AR65">
        <f t="shared" si="26"/>
        <v>4.961538461538462</v>
      </c>
      <c r="AS65">
        <f t="shared" si="26"/>
        <v>4.981132075471698</v>
      </c>
      <c r="AT65">
        <f t="shared" si="26"/>
        <v>5</v>
      </c>
      <c r="AU65">
        <f t="shared" si="26"/>
        <v>5.0181818181818185</v>
      </c>
      <c r="AV65">
        <f t="shared" si="26"/>
        <v>5.035714285714286</v>
      </c>
      <c r="AW65">
        <f t="shared" si="27"/>
        <v>5.052631578947368</v>
      </c>
      <c r="AX65">
        <f t="shared" si="27"/>
        <v>5.068965517241379</v>
      </c>
      <c r="AY65">
        <f t="shared" si="27"/>
        <v>5.084745762711864</v>
      </c>
      <c r="AZ65">
        <f t="shared" si="27"/>
        <v>5.1</v>
      </c>
      <c r="BA65">
        <f t="shared" si="27"/>
        <v>5.114754098360656</v>
      </c>
      <c r="BB65">
        <f t="shared" si="27"/>
        <v>5.129032258064516</v>
      </c>
      <c r="BC65">
        <f t="shared" si="27"/>
        <v>5.142857142857143</v>
      </c>
      <c r="BD65">
        <f t="shared" si="27"/>
        <v>5.15625</v>
      </c>
      <c r="BE65">
        <f t="shared" si="27"/>
        <v>5.1692307692307695</v>
      </c>
      <c r="BF65">
        <f t="shared" si="27"/>
        <v>5.181818181818182</v>
      </c>
      <c r="BG65">
        <f t="shared" si="27"/>
        <v>5.1940298507462686</v>
      </c>
      <c r="BH65">
        <f t="shared" si="27"/>
        <v>5.205882352941177</v>
      </c>
      <c r="BI65">
        <f t="shared" si="27"/>
        <v>5.217391304347826</v>
      </c>
      <c r="BJ65">
        <f t="shared" si="27"/>
        <v>5.228571428571429</v>
      </c>
      <c r="BK65">
        <f t="shared" si="27"/>
        <v>5.23943661971831</v>
      </c>
      <c r="BL65">
        <f t="shared" si="27"/>
        <v>5.25</v>
      </c>
      <c r="BM65">
        <f t="shared" si="28"/>
        <v>5.260273972602739</v>
      </c>
      <c r="BN65">
        <f t="shared" si="28"/>
        <v>5.27027027027027</v>
      </c>
      <c r="BO65">
        <f t="shared" si="28"/>
        <v>5.28</v>
      </c>
      <c r="BP65">
        <f t="shared" si="28"/>
        <v>5.2894736842105265</v>
      </c>
      <c r="BQ65">
        <f t="shared" si="28"/>
        <v>5.298701298701299</v>
      </c>
      <c r="BR65">
        <f t="shared" si="28"/>
        <v>5.3076923076923075</v>
      </c>
      <c r="BS65">
        <f t="shared" si="28"/>
        <v>5.3164556962025316</v>
      </c>
      <c r="BT65">
        <f t="shared" si="28"/>
        <v>5.325</v>
      </c>
      <c r="BU65">
        <f t="shared" si="28"/>
        <v>5.333333333333333</v>
      </c>
      <c r="BV65">
        <f t="shared" si="28"/>
        <v>5.341463414634147</v>
      </c>
      <c r="BW65">
        <f t="shared" si="28"/>
        <v>5.349397590361446</v>
      </c>
      <c r="BX65">
        <f t="shared" si="28"/>
        <v>5.357142857142857</v>
      </c>
      <c r="BY65">
        <f t="shared" si="28"/>
        <v>5.364705882352941</v>
      </c>
      <c r="BZ65">
        <f t="shared" si="28"/>
        <v>5.372093023255814</v>
      </c>
      <c r="CA65">
        <f t="shared" si="28"/>
        <v>5.379310344827586</v>
      </c>
      <c r="CB65">
        <f t="shared" si="28"/>
        <v>5.386363636363637</v>
      </c>
      <c r="CC65">
        <f t="shared" si="29"/>
        <v>5.393258426966292</v>
      </c>
      <c r="CD65">
        <f t="shared" si="29"/>
        <v>5.4</v>
      </c>
      <c r="CE65">
        <f t="shared" si="29"/>
        <v>5.406593406593407</v>
      </c>
      <c r="CF65">
        <f t="shared" si="29"/>
        <v>5.413043478260869</v>
      </c>
      <c r="CG65">
        <f t="shared" si="29"/>
        <v>5.419354838709677</v>
      </c>
      <c r="CH65">
        <f t="shared" si="29"/>
        <v>5.425531914893617</v>
      </c>
      <c r="CI65">
        <f t="shared" si="29"/>
        <v>5.431578947368421</v>
      </c>
      <c r="CJ65">
        <f t="shared" si="29"/>
        <v>5.4375</v>
      </c>
      <c r="CK65">
        <f t="shared" si="29"/>
        <v>5.443298969072165</v>
      </c>
      <c r="CL65">
        <f t="shared" si="29"/>
        <v>5.448979591836735</v>
      </c>
      <c r="CM65">
        <f t="shared" si="29"/>
        <v>5.454545454545454</v>
      </c>
      <c r="CN65">
        <f t="shared" si="29"/>
        <v>5.46</v>
      </c>
      <c r="CO65">
        <f t="shared" si="29"/>
        <v>5.465346534653466</v>
      </c>
      <c r="CP65">
        <f t="shared" si="29"/>
        <v>5.470588235294118</v>
      </c>
      <c r="CQ65">
        <f t="shared" si="29"/>
        <v>5.475728155339806</v>
      </c>
      <c r="CR65">
        <f t="shared" si="29"/>
        <v>5.480769230769231</v>
      </c>
      <c r="CS65">
        <f t="shared" si="30"/>
        <v>5.485714285714286</v>
      </c>
      <c r="CT65">
        <f t="shared" si="30"/>
        <v>5.490566037735849</v>
      </c>
      <c r="CU65">
        <f t="shared" si="30"/>
        <v>5.4953271028037385</v>
      </c>
      <c r="CV65">
        <f t="shared" si="30"/>
        <v>5.5</v>
      </c>
      <c r="CW65">
        <f t="shared" si="30"/>
        <v>5.504587155963303</v>
      </c>
      <c r="CX65">
        <f t="shared" si="30"/>
        <v>5.946481665014867</v>
      </c>
    </row>
    <row r="66" spans="1:102" ht="12.75">
      <c r="A66">
        <v>6.1</v>
      </c>
      <c r="B66">
        <f t="shared" si="33"/>
        <v>0.5920892987139045</v>
      </c>
      <c r="C66">
        <f t="shared" si="33"/>
        <v>1.0794072107940722</v>
      </c>
      <c r="D66">
        <f t="shared" si="33"/>
        <v>1.487502540134119</v>
      </c>
      <c r="E66">
        <f t="shared" si="33"/>
        <v>1.834241683894005</v>
      </c>
      <c r="F66">
        <f t="shared" si="33"/>
        <v>2.1324943191749695</v>
      </c>
      <c r="G66">
        <f t="shared" si="33"/>
        <v>2.391766051298807</v>
      </c>
      <c r="H66">
        <f t="shared" si="33"/>
        <v>2.619230179420334</v>
      </c>
      <c r="I66">
        <f t="shared" si="33"/>
        <v>2.820401676058373</v>
      </c>
      <c r="J66">
        <f t="shared" si="33"/>
        <v>2.999590219915312</v>
      </c>
      <c r="K66">
        <f t="shared" si="33"/>
        <v>3.1602124077192078</v>
      </c>
      <c r="L66">
        <f t="shared" si="33"/>
        <v>3.3050116980667403</v>
      </c>
      <c r="M66">
        <f t="shared" si="33"/>
        <v>3.4362164065250553</v>
      </c>
      <c r="N66">
        <f t="shared" si="33"/>
        <v>3.555655195605874</v>
      </c>
      <c r="O66">
        <f t="shared" si="33"/>
        <v>3.6648428280227443</v>
      </c>
      <c r="P66">
        <f t="shared" si="33"/>
        <v>3.7650447484826666</v>
      </c>
      <c r="Q66">
        <f t="shared" si="33"/>
        <v>3.8573263511510723</v>
      </c>
      <c r="R66">
        <f t="shared" si="32"/>
        <v>3.9425910084592717</v>
      </c>
      <c r="S66">
        <f t="shared" si="32"/>
        <v>4.021609742697556</v>
      </c>
      <c r="T66">
        <f t="shared" si="32"/>
        <v>4.09504460736684</v>
      </c>
      <c r="U66">
        <f t="shared" si="32"/>
        <v>4.1634672809487245</v>
      </c>
      <c r="V66">
        <f t="shared" si="32"/>
        <v>4.227373979044633</v>
      </c>
      <c r="W66">
        <f t="shared" si="32"/>
        <v>4.287197508186247</v>
      </c>
      <c r="X66">
        <f t="shared" si="32"/>
        <v>4.343317080721307</v>
      </c>
      <c r="Y66">
        <f t="shared" si="32"/>
        <v>4.39606636138428</v>
      </c>
      <c r="Z66">
        <f t="shared" si="32"/>
        <v>4.445740106406239</v>
      </c>
      <c r="AA66">
        <f t="shared" si="32"/>
        <v>4.492599674244034</v>
      </c>
      <c r="AB66">
        <f t="shared" si="32"/>
        <v>4.536877625507885</v>
      </c>
      <c r="AC66">
        <f t="shared" si="32"/>
        <v>4.5787815830038205</v>
      </c>
      <c r="AD66">
        <f t="shared" si="32"/>
        <v>4.618497487109196</v>
      </c>
      <c r="AE66">
        <f t="shared" si="32"/>
        <v>4.656192354175944</v>
      </c>
      <c r="AF66">
        <f t="shared" si="32"/>
        <v>4.692016624278891</v>
      </c>
      <c r="AG66">
        <f t="shared" si="26"/>
        <v>4.726106167907512</v>
      </c>
      <c r="AH66">
        <f t="shared" si="26"/>
        <v>4.75858400803735</v>
      </c>
      <c r="AI66">
        <f t="shared" si="26"/>
        <v>4.789561803591017</v>
      </c>
      <c r="AJ66">
        <f t="shared" si="26"/>
        <v>4.819141131990294</v>
      </c>
      <c r="AK66">
        <f t="shared" si="26"/>
        <v>4.847414601843166</v>
      </c>
      <c r="AL66">
        <f t="shared" si="26"/>
        <v>4.874466821445926</v>
      </c>
      <c r="AM66">
        <f t="shared" si="26"/>
        <v>4.900375244437398</v>
      </c>
      <c r="AN66">
        <f t="shared" si="26"/>
        <v>4.925210910408364</v>
      </c>
      <c r="AO66">
        <f t="shared" si="26"/>
        <v>4.949039095380559</v>
      </c>
      <c r="AP66">
        <f t="shared" si="26"/>
        <v>4.97191988469758</v>
      </c>
      <c r="AQ66">
        <f t="shared" si="26"/>
        <v>4.993908678914283</v>
      </c>
      <c r="AR66">
        <f t="shared" si="26"/>
        <v>5.015056641651929</v>
      </c>
      <c r="AS66">
        <f t="shared" si="26"/>
        <v>5.035411097040477</v>
      </c>
      <c r="AT66">
        <f t="shared" si="26"/>
        <v>5.055015883246628</v>
      </c>
      <c r="AU66">
        <f t="shared" si="26"/>
        <v>5.0739116676461276</v>
      </c>
      <c r="AV66">
        <f t="shared" si="26"/>
        <v>5.092136228409041</v>
      </c>
      <c r="AW66">
        <f t="shared" si="27"/>
        <v>5.109724706600933</v>
      </c>
      <c r="AX66">
        <f t="shared" si="27"/>
        <v>5.126709832339952</v>
      </c>
      <c r="AY66">
        <f t="shared" si="27"/>
        <v>5.143122128072172</v>
      </c>
      <c r="AZ66">
        <f t="shared" si="27"/>
        <v>5.158990091621408</v>
      </c>
      <c r="BA66">
        <f t="shared" si="27"/>
        <v>5.1743403613229475</v>
      </c>
      <c r="BB66">
        <f t="shared" si="27"/>
        <v>5.189197865254203</v>
      </c>
      <c r="BC66">
        <f t="shared" si="27"/>
        <v>5.203585956320841</v>
      </c>
      <c r="BD66">
        <f t="shared" si="27"/>
        <v>5.217526534738152</v>
      </c>
      <c r="BE66">
        <f t="shared" si="27"/>
        <v>5.231040159258834</v>
      </c>
      <c r="BF66">
        <f t="shared" si="27"/>
        <v>5.244146148335282</v>
      </c>
      <c r="BG66">
        <f t="shared" si="27"/>
        <v>5.2568626722632885</v>
      </c>
      <c r="BH66">
        <f t="shared" si="27"/>
        <v>5.269206837231434</v>
      </c>
      <c r="BI66">
        <f t="shared" si="27"/>
        <v>5.28119476209372</v>
      </c>
      <c r="BJ66">
        <f t="shared" si="27"/>
        <v>5.292841648590022</v>
      </c>
      <c r="BK66">
        <f t="shared" si="27"/>
        <v>5.304161845657585</v>
      </c>
      <c r="BL66">
        <f t="shared" si="27"/>
        <v>5.315168908405656</v>
      </c>
      <c r="BM66">
        <f t="shared" si="28"/>
        <v>5.325875652262884</v>
      </c>
      <c r="BN66">
        <f t="shared" si="28"/>
        <v>5.3362942027522635</v>
      </c>
      <c r="BO66">
        <f t="shared" si="28"/>
        <v>5.346436041300089</v>
      </c>
      <c r="BP66">
        <f t="shared" si="28"/>
        <v>5.356312047442745</v>
      </c>
      <c r="BQ66">
        <f t="shared" si="28"/>
        <v>5.3659325377575104</v>
      </c>
      <c r="BR66">
        <f t="shared" si="28"/>
        <v>5.375307301810287</v>
      </c>
      <c r="BS66">
        <f t="shared" si="28"/>
        <v>5.3844456353835</v>
      </c>
      <c r="BT66">
        <f t="shared" si="28"/>
        <v>5.393356371221319</v>
      </c>
      <c r="BU66">
        <f t="shared" si="28"/>
        <v>5.40204790750592</v>
      </c>
      <c r="BV66">
        <f t="shared" si="28"/>
        <v>5.410528234257768</v>
      </c>
      <c r="BW66">
        <f t="shared" si="28"/>
        <v>5.418804957834399</v>
      </c>
      <c r="BX66">
        <f t="shared" si="28"/>
        <v>5.426885323685537</v>
      </c>
      <c r="BY66">
        <f t="shared" si="28"/>
        <v>5.434776237507693</v>
      </c>
      <c r="BZ66">
        <f t="shared" si="28"/>
        <v>5.442484284928015</v>
      </c>
      <c r="CA66">
        <f t="shared" si="28"/>
        <v>5.450015749835343</v>
      </c>
      <c r="CB66">
        <f t="shared" si="28"/>
        <v>5.4573766314657</v>
      </c>
      <c r="CC66">
        <f t="shared" si="29"/>
        <v>5.464572660339856</v>
      </c>
      <c r="CD66">
        <f t="shared" si="29"/>
        <v>5.47160931314194</v>
      </c>
      <c r="CE66">
        <f t="shared" si="29"/>
        <v>5.478491826620301</v>
      </c>
      <c r="CF66">
        <f t="shared" si="29"/>
        <v>5.485225210584762</v>
      </c>
      <c r="CG66">
        <f t="shared" si="29"/>
        <v>5.491814260068058</v>
      </c>
      <c r="CH66">
        <f t="shared" si="29"/>
        <v>5.4982635667135025</v>
      </c>
      <c r="CI66">
        <f t="shared" si="29"/>
        <v>5.504577529445712</v>
      </c>
      <c r="CJ66">
        <f t="shared" si="29"/>
        <v>5.510760364476519</v>
      </c>
      <c r="CK66">
        <f t="shared" si="29"/>
        <v>5.516816114693867</v>
      </c>
      <c r="CL66">
        <f t="shared" si="29"/>
        <v>5.522748658477658</v>
      </c>
      <c r="CM66">
        <f t="shared" si="29"/>
        <v>5.528561717982932</v>
      </c>
      <c r="CN66">
        <f t="shared" si="29"/>
        <v>5.534258866927544</v>
      </c>
      <c r="CO66">
        <f t="shared" si="29"/>
        <v>5.5398435379186095</v>
      </c>
      <c r="CP66">
        <f t="shared" si="29"/>
        <v>5.545319029349233</v>
      </c>
      <c r="CQ66">
        <f t="shared" si="29"/>
        <v>5.550688511894679</v>
      </c>
      <c r="CR66">
        <f t="shared" si="29"/>
        <v>5.555955034634836</v>
      </c>
      <c r="CS66">
        <f t="shared" si="30"/>
        <v>5.561121530827853</v>
      </c>
      <c r="CT66">
        <f t="shared" si="30"/>
        <v>5.56619082335787</v>
      </c>
      <c r="CU66">
        <f t="shared" si="30"/>
        <v>5.5711656298781485</v>
      </c>
      <c r="CV66">
        <f t="shared" si="30"/>
        <v>5.57604856766926</v>
      </c>
      <c r="CW66">
        <f t="shared" si="30"/>
        <v>5.580842158230599</v>
      </c>
      <c r="CX66">
        <f t="shared" si="30"/>
        <v>6.043777757411678</v>
      </c>
    </row>
    <row r="67" spans="1:102" ht="12.75">
      <c r="A67">
        <v>6.2</v>
      </c>
      <c r="B67">
        <f t="shared" si="33"/>
        <v>0.5843543826578699</v>
      </c>
      <c r="C67">
        <f t="shared" si="33"/>
        <v>1.0680447889750215</v>
      </c>
      <c r="D67">
        <f t="shared" si="33"/>
        <v>1.4750198255352893</v>
      </c>
      <c r="E67">
        <f t="shared" si="33"/>
        <v>1.822189566495224</v>
      </c>
      <c r="F67">
        <f t="shared" si="33"/>
        <v>2.1218343600273784</v>
      </c>
      <c r="G67">
        <f t="shared" si="33"/>
        <v>2.3830877642536836</v>
      </c>
      <c r="H67">
        <f t="shared" si="33"/>
        <v>2.6128838049367853</v>
      </c>
      <c r="I67">
        <f t="shared" si="33"/>
        <v>2.816581487791028</v>
      </c>
      <c r="J67">
        <f t="shared" si="33"/>
        <v>2.9983879634605053</v>
      </c>
      <c r="K67">
        <f t="shared" si="33"/>
        <v>3.161652218255992</v>
      </c>
      <c r="L67">
        <f t="shared" si="33"/>
        <v>3.3090732654051433</v>
      </c>
      <c r="M67">
        <f t="shared" si="33"/>
        <v>3.442850532161037</v>
      </c>
      <c r="N67">
        <f t="shared" si="33"/>
        <v>3.5647943387881473</v>
      </c>
      <c r="O67">
        <f t="shared" si="33"/>
        <v>3.6764083015671325</v>
      </c>
      <c r="P67">
        <f t="shared" si="33"/>
        <v>3.7789516456724908</v>
      </c>
      <c r="Q67">
        <f t="shared" si="33"/>
        <v>3.8734869191721986</v>
      </c>
      <c r="R67">
        <f t="shared" si="32"/>
        <v>3.960916948515596</v>
      </c>
      <c r="S67">
        <f t="shared" si="32"/>
        <v>4.042013763129301</v>
      </c>
      <c r="T67">
        <f t="shared" si="32"/>
        <v>4.11744145403705</v>
      </c>
      <c r="U67">
        <f t="shared" si="32"/>
        <v>4.187774400540358</v>
      </c>
      <c r="V67">
        <f t="shared" si="32"/>
        <v>4.253511924207776</v>
      </c>
      <c r="W67">
        <f t="shared" si="32"/>
        <v>4.315090161341348</v>
      </c>
      <c r="X67">
        <f t="shared" si="32"/>
        <v>4.372891750996627</v>
      </c>
      <c r="Y67">
        <f t="shared" si="32"/>
        <v>4.427253793513835</v>
      </c>
      <c r="Z67">
        <f t="shared" si="32"/>
        <v>4.4784744293556775</v>
      </c>
      <c r="AA67">
        <f t="shared" si="32"/>
        <v>4.526818309463635</v>
      </c>
      <c r="AB67">
        <f t="shared" si="32"/>
        <v>4.5725211690794865</v>
      </c>
      <c r="AC67">
        <f t="shared" si="32"/>
        <v>4.615793671895772</v>
      </c>
      <c r="AD67">
        <f t="shared" si="32"/>
        <v>4.656824656824657</v>
      </c>
      <c r="AE67">
        <f t="shared" si="32"/>
        <v>4.6957838929563245</v>
      </c>
      <c r="AF67">
        <f t="shared" si="32"/>
        <v>4.732824427480916</v>
      </c>
      <c r="AG67">
        <f t="shared" si="26"/>
        <v>4.768084595049268</v>
      </c>
      <c r="AH67">
        <f t="shared" si="26"/>
        <v>4.8016897441915045</v>
      </c>
      <c r="AI67">
        <f t="shared" si="26"/>
        <v>4.8337537262095855</v>
      </c>
      <c r="AJ67">
        <f t="shared" si="26"/>
        <v>4.864380183815288</v>
      </c>
      <c r="AK67">
        <f t="shared" si="26"/>
        <v>4.893663670247753</v>
      </c>
      <c r="AL67">
        <f t="shared" si="26"/>
        <v>4.9216906243295435</v>
      </c>
      <c r="AM67">
        <f t="shared" si="26"/>
        <v>4.948540222642302</v>
      </c>
      <c r="AN67">
        <f t="shared" si="26"/>
        <v>4.974285126517178</v>
      </c>
      <c r="AO67">
        <f t="shared" si="26"/>
        <v>4.998992138681717</v>
      </c>
      <c r="AP67">
        <f t="shared" si="26"/>
        <v>5.0227227820588825</v>
      </c>
      <c r="AQ67">
        <f t="shared" si="26"/>
        <v>5.045533811276885</v>
      </c>
      <c r="AR67">
        <f t="shared" si="26"/>
        <v>5.067477665842996</v>
      </c>
      <c r="AS67">
        <f t="shared" si="26"/>
        <v>5.088602872598396</v>
      </c>
      <c r="AT67">
        <f t="shared" si="26"/>
        <v>5.10895440395532</v>
      </c>
      <c r="AU67">
        <f t="shared" si="26"/>
        <v>5.128573997482467</v>
      </c>
      <c r="AV67">
        <f t="shared" si="26"/>
        <v>5.14750044161809</v>
      </c>
      <c r="AW67">
        <f t="shared" si="27"/>
        <v>5.165769831626454</v>
      </c>
      <c r="AX67">
        <f t="shared" si="27"/>
        <v>5.183415799351646</v>
      </c>
      <c r="AY67">
        <f t="shared" si="27"/>
        <v>5.200469719845663</v>
      </c>
      <c r="AZ67">
        <f t="shared" si="27"/>
        <v>5.21696089754166</v>
      </c>
      <c r="BA67">
        <f t="shared" si="27"/>
        <v>5.232916734296381</v>
      </c>
      <c r="BB67">
        <f t="shared" si="27"/>
        <v>5.248362881328862</v>
      </c>
      <c r="BC67">
        <f t="shared" si="27"/>
        <v>5.263323376827543</v>
      </c>
      <c r="BD67">
        <f t="shared" si="27"/>
        <v>5.277820770778518</v>
      </c>
      <c r="BE67">
        <f t="shared" si="27"/>
        <v>5.291876238378296</v>
      </c>
      <c r="BF67">
        <f t="shared" si="27"/>
        <v>5.3055096832307465</v>
      </c>
      <c r="BG67">
        <f t="shared" si="27"/>
        <v>5.31873983138589</v>
      </c>
      <c r="BH67">
        <f t="shared" si="27"/>
        <v>5.331584317154934</v>
      </c>
      <c r="BI67">
        <f t="shared" si="27"/>
        <v>5.344059761528516</v>
      </c>
      <c r="BJ67">
        <f t="shared" si="27"/>
        <v>5.356181843931454</v>
      </c>
      <c r="BK67">
        <f t="shared" si="27"/>
        <v>5.367965367965368</v>
      </c>
      <c r="BL67">
        <f t="shared" si="27"/>
        <v>5.379424321718772</v>
      </c>
      <c r="BM67">
        <f t="shared" si="28"/>
        <v>5.390571933161255</v>
      </c>
      <c r="BN67">
        <f t="shared" si="28"/>
        <v>5.401420721082965</v>
      </c>
      <c r="BO67">
        <f t="shared" si="28"/>
        <v>5.4119825419918</v>
      </c>
      <c r="BP67">
        <f t="shared" si="28"/>
        <v>5.422268633337685</v>
      </c>
      <c r="BQ67">
        <f t="shared" si="28"/>
        <v>5.432289653395181</v>
      </c>
      <c r="BR67">
        <f t="shared" si="28"/>
        <v>5.442055718102023</v>
      </c>
      <c r="BS67">
        <f t="shared" si="28"/>
        <v>5.451576435121216</v>
      </c>
      <c r="BT67">
        <f t="shared" si="28"/>
        <v>5.46086093536782</v>
      </c>
      <c r="BU67">
        <f t="shared" si="28"/>
        <v>5.469917902217866</v>
      </c>
      <c r="BV67">
        <f t="shared" si="28"/>
        <v>5.478755598595812</v>
      </c>
      <c r="BW67">
        <f t="shared" si="28"/>
        <v>5.487381892118168</v>
      </c>
      <c r="BX67">
        <f t="shared" si="28"/>
        <v>5.4958042784540835</v>
      </c>
      <c r="BY67">
        <f t="shared" si="28"/>
        <v>5.504029903048709</v>
      </c>
      <c r="BZ67">
        <f t="shared" si="28"/>
        <v>5.512065581341647</v>
      </c>
      <c r="CA67">
        <f t="shared" si="28"/>
        <v>5.519917817600731</v>
      </c>
      <c r="CB67">
        <f t="shared" si="28"/>
        <v>5.527592822480533</v>
      </c>
      <c r="CC67">
        <f t="shared" si="29"/>
        <v>5.5350965294052</v>
      </c>
      <c r="CD67">
        <f t="shared" si="29"/>
        <v>5.5424346098664605</v>
      </c>
      <c r="CE67">
        <f t="shared" si="29"/>
        <v>5.549612487719681</v>
      </c>
      <c r="CF67">
        <f t="shared" si="29"/>
        <v>5.55663535255372</v>
      </c>
      <c r="CG67">
        <f t="shared" si="29"/>
        <v>5.563508172203825</v>
      </c>
      <c r="CH67">
        <f t="shared" si="29"/>
        <v>5.570235704470986</v>
      </c>
      <c r="CI67">
        <f t="shared" si="29"/>
        <v>5.576822508105847</v>
      </c>
      <c r="CJ67">
        <f t="shared" si="29"/>
        <v>5.583272953110444</v>
      </c>
      <c r="CK67">
        <f t="shared" si="29"/>
        <v>5.589591230406721</v>
      </c>
      <c r="CL67">
        <f t="shared" si="29"/>
        <v>5.595781360916743</v>
      </c>
      <c r="CM67">
        <f t="shared" si="29"/>
        <v>5.601847204095974</v>
      </c>
      <c r="CN67">
        <f t="shared" si="29"/>
        <v>5.607792465957659</v>
      </c>
      <c r="CO67">
        <f t="shared" si="29"/>
        <v>5.613620706623363</v>
      </c>
      <c r="CP67">
        <f t="shared" si="29"/>
        <v>5.619335347432024</v>
      </c>
      <c r="CQ67">
        <f t="shared" si="29"/>
        <v>5.624939677637294</v>
      </c>
      <c r="CR67">
        <f t="shared" si="29"/>
        <v>5.630436860720772</v>
      </c>
      <c r="CS67">
        <f t="shared" si="30"/>
        <v>5.635829940346558</v>
      </c>
      <c r="CT67">
        <f t="shared" si="30"/>
        <v>5.641121845980677</v>
      </c>
      <c r="CU67">
        <f t="shared" si="30"/>
        <v>5.646315398197194</v>
      </c>
      <c r="CV67">
        <f t="shared" si="30"/>
        <v>5.651413313691189</v>
      </c>
      <c r="CW67">
        <f t="shared" si="30"/>
        <v>5.656418210017335</v>
      </c>
      <c r="CX67">
        <f t="shared" si="30"/>
        <v>6.140985132873089</v>
      </c>
    </row>
    <row r="68" spans="1:102" ht="12.75">
      <c r="A68">
        <v>6.3</v>
      </c>
      <c r="B68">
        <f t="shared" si="33"/>
        <v>0.5767910276951248</v>
      </c>
      <c r="C68">
        <f t="shared" si="33"/>
        <v>1.0568253302579158</v>
      </c>
      <c r="D68">
        <f t="shared" si="33"/>
        <v>1.4625652930934416</v>
      </c>
      <c r="E68">
        <f t="shared" si="33"/>
        <v>1.8100197521996768</v>
      </c>
      <c r="F68">
        <f t="shared" si="33"/>
        <v>2.1109063494722733</v>
      </c>
      <c r="G68">
        <f t="shared" si="33"/>
        <v>2.3739990579368815</v>
      </c>
      <c r="H68">
        <f t="shared" si="33"/>
        <v>2.6059979317476736</v>
      </c>
      <c r="I68">
        <f t="shared" si="33"/>
        <v>2.8121076858697167</v>
      </c>
      <c r="J68">
        <f t="shared" si="33"/>
        <v>2.9964328180737216</v>
      </c>
      <c r="K68">
        <f t="shared" si="33"/>
        <v>3.162253733216213</v>
      </c>
      <c r="L68">
        <f t="shared" si="33"/>
        <v>3.312223682638308</v>
      </c>
      <c r="M68">
        <f t="shared" si="33"/>
        <v>3.4485118029421824</v>
      </c>
      <c r="N68">
        <f t="shared" si="33"/>
        <v>3.57290871414549</v>
      </c>
      <c r="O68">
        <f t="shared" si="33"/>
        <v>3.6869056327724947</v>
      </c>
      <c r="P68">
        <f t="shared" si="33"/>
        <v>3.7917544387601567</v>
      </c>
      <c r="Q68">
        <f t="shared" si="33"/>
        <v>3.8885138393287684</v>
      </c>
      <c r="R68">
        <f t="shared" si="32"/>
        <v>3.9780852446838146</v>
      </c>
      <c r="S68">
        <f t="shared" si="32"/>
        <v>4.061240934730056</v>
      </c>
      <c r="T68">
        <f t="shared" si="32"/>
        <v>4.13864638257412</v>
      </c>
      <c r="U68">
        <f t="shared" si="32"/>
        <v>4.210878101762887</v>
      </c>
      <c r="V68">
        <f t="shared" si="32"/>
        <v>4.278438030560271</v>
      </c>
      <c r="W68">
        <f t="shared" si="32"/>
        <v>4.341765212624324</v>
      </c>
      <c r="X68">
        <f t="shared" si="32"/>
        <v>4.4012453489255075</v>
      </c>
      <c r="Y68">
        <f t="shared" si="32"/>
        <v>4.4572186601812955</v>
      </c>
      <c r="Z68">
        <f t="shared" si="32"/>
        <v>4.509986398453719</v>
      </c>
      <c r="AA68">
        <f t="shared" si="32"/>
        <v>4.559816271139257</v>
      </c>
      <c r="AB68">
        <f t="shared" si="32"/>
        <v>4.606946983546618</v>
      </c>
      <c r="AC68">
        <f t="shared" si="32"/>
        <v>4.651592062759575</v>
      </c>
      <c r="AD68">
        <f t="shared" si="32"/>
        <v>4.693943092041878</v>
      </c>
      <c r="AE68">
        <f t="shared" si="32"/>
        <v>4.734172459139583</v>
      </c>
      <c r="AF68">
        <f t="shared" si="32"/>
        <v>4.772435701631132</v>
      </c>
      <c r="AG68">
        <f t="shared" si="32"/>
        <v>4.808873516608027</v>
      </c>
      <c r="AH68">
        <f aca="true" t="shared" si="34" ref="AH68:AW83">(4*$A68*AH$5)/($A68^2+4*AH$5)</f>
        <v>4.843613489428622</v>
      </c>
      <c r="AI68">
        <f t="shared" si="34"/>
        <v>4.876771586316808</v>
      </c>
      <c r="AJ68">
        <f t="shared" si="34"/>
        <v>4.908453447604208</v>
      </c>
      <c r="AK68">
        <f t="shared" si="34"/>
        <v>4.93875551200392</v>
      </c>
      <c r="AL68">
        <f t="shared" si="34"/>
        <v>4.967765997122916</v>
      </c>
      <c r="AM68">
        <f t="shared" si="34"/>
        <v>4.995565757212166</v>
      </c>
      <c r="AN68">
        <f t="shared" si="34"/>
        <v>5.022229035719761</v>
      </c>
      <c r="AO68">
        <f t="shared" si="34"/>
        <v>5.047824127397466</v>
      </c>
      <c r="AP68">
        <f t="shared" si="34"/>
        <v>5.072413962393834</v>
      </c>
      <c r="AQ68">
        <f t="shared" si="34"/>
        <v>5.096056622851364</v>
      </c>
      <c r="AR68">
        <f t="shared" si="34"/>
        <v>5.11880580093533</v>
      </c>
      <c r="AS68">
        <f t="shared" si="34"/>
        <v>5.140711205897352</v>
      </c>
      <c r="AT68">
        <f t="shared" si="34"/>
        <v>5.1618189266693975</v>
      </c>
      <c r="AU68">
        <f t="shared" si="34"/>
        <v>5.182171755554562</v>
      </c>
      <c r="AV68">
        <f t="shared" si="34"/>
        <v>5.201809477798761</v>
      </c>
      <c r="AW68">
        <f t="shared" si="34"/>
        <v>5.220769131166644</v>
      </c>
      <c r="AX68">
        <f aca="true" t="shared" si="35" ref="AX68:BM83">(4*$A68*AX$5)/($A68^2+4*AX$5)</f>
        <v>5.239085239085239</v>
      </c>
      <c r="AY68">
        <f t="shared" si="35"/>
        <v>5.256790020443073</v>
      </c>
      <c r="AZ68">
        <f t="shared" si="35"/>
        <v>5.273913578727072</v>
      </c>
      <c r="BA68">
        <f t="shared" si="35"/>
        <v>5.290484072832976</v>
      </c>
      <c r="BB68">
        <f t="shared" si="35"/>
        <v>5.306527871588064</v>
      </c>
      <c r="BC68">
        <f t="shared" si="35"/>
        <v>5.322069693769799</v>
      </c>
      <c r="BD68">
        <f t="shared" si="35"/>
        <v>5.337132735184258</v>
      </c>
      <c r="BE68">
        <f t="shared" si="35"/>
        <v>5.351738784178392</v>
      </c>
      <c r="BF68">
        <f t="shared" si="35"/>
        <v>5.36590832679592</v>
      </c>
      <c r="BG68">
        <f t="shared" si="35"/>
        <v>5.37966064264419</v>
      </c>
      <c r="BH68">
        <f t="shared" si="35"/>
        <v>5.393013892415394</v>
      </c>
      <c r="BI68">
        <f t="shared" si="35"/>
        <v>5.405985197897673</v>
      </c>
      <c r="BJ68">
        <f t="shared" si="35"/>
        <v>5.418590715217315</v>
      </c>
      <c r="BK68">
        <f t="shared" si="35"/>
        <v>5.430845701970871</v>
      </c>
      <c r="BL68">
        <f t="shared" si="35"/>
        <v>5.442764578833693</v>
      </c>
      <c r="BM68">
        <f t="shared" si="35"/>
        <v>5.454360986167946</v>
      </c>
      <c r="BN68">
        <f aca="true" t="shared" si="36" ref="BN68:CC83">(4*$A68*BN$5)/($A68^2+4*BN$5)</f>
        <v>5.4656478360973</v>
      </c>
      <c r="BO68">
        <f t="shared" si="36"/>
        <v>5.476637360466265</v>
      </c>
      <c r="BP68">
        <f t="shared" si="36"/>
        <v>5.487341155058663</v>
      </c>
      <c r="BQ68">
        <f t="shared" si="36"/>
        <v>5.497770220411306</v>
      </c>
      <c r="BR68">
        <f t="shared" si="36"/>
        <v>5.50793499952485</v>
      </c>
      <c r="BS68">
        <f t="shared" si="36"/>
        <v>5.517845412743595</v>
      </c>
      <c r="BT68">
        <f t="shared" si="36"/>
        <v>5.527510890049121</v>
      </c>
      <c r="BU68">
        <f t="shared" si="36"/>
        <v>5.536940400988739</v>
      </c>
      <c r="BV68">
        <f t="shared" si="36"/>
        <v>5.546142482438421</v>
      </c>
      <c r="BW68">
        <f t="shared" si="36"/>
        <v>5.555125264380828</v>
      </c>
      <c r="BX68">
        <f t="shared" si="36"/>
        <v>5.5638964938620505</v>
      </c>
      <c r="BY68">
        <f t="shared" si="36"/>
        <v>5.5724635572754515</v>
      </c>
      <c r="BZ68">
        <f t="shared" si="36"/>
        <v>5.580833501107308</v>
      </c>
      <c r="CA68">
        <f t="shared" si="36"/>
        <v>5.589013051266741</v>
      </c>
      <c r="CB68">
        <f t="shared" si="36"/>
        <v>5.597008631111361</v>
      </c>
      <c r="CC68">
        <f t="shared" si="36"/>
        <v>5.604826378270177</v>
      </c>
      <c r="CD68">
        <f aca="true" t="shared" si="37" ref="CD68:CS83">(4*$A68*CD$5)/($A68^2+4*CD$5)</f>
        <v>5.612472160356347</v>
      </c>
      <c r="CE68">
        <f t="shared" si="37"/>
        <v>5.619951589654328</v>
      </c>
      <c r="CF68">
        <f t="shared" si="37"/>
        <v>5.627270036858673</v>
      </c>
      <c r="CG68">
        <f t="shared" si="37"/>
        <v>5.634432643935159</v>
      </c>
      <c r="CH68">
        <f t="shared" si="37"/>
        <v>5.64144433616898</v>
      </c>
      <c r="CI68">
        <f t="shared" si="37"/>
        <v>5.648309833459303</v>
      </c>
      <c r="CJ68">
        <f t="shared" si="37"/>
        <v>5.655033660914649</v>
      </c>
      <c r="CK68">
        <f t="shared" si="37"/>
        <v>5.6616201587990505</v>
      </c>
      <c r="CL68">
        <f t="shared" si="37"/>
        <v>5.668073491874952</v>
      </c>
      <c r="CM68">
        <f t="shared" si="37"/>
        <v>5.674397658185094</v>
      </c>
      <c r="CN68">
        <f t="shared" si="37"/>
        <v>5.680596497312294</v>
      </c>
      <c r="CO68">
        <f t="shared" si="37"/>
        <v>5.686673698153009</v>
      </c>
      <c r="CP68">
        <f t="shared" si="37"/>
        <v>5.692632806237703</v>
      </c>
      <c r="CQ68">
        <f t="shared" si="37"/>
        <v>5.698477230628593</v>
      </c>
      <c r="CR68">
        <f t="shared" si="37"/>
        <v>5.704210250422931</v>
      </c>
      <c r="CS68">
        <f t="shared" si="37"/>
        <v>5.709835020887913</v>
      </c>
      <c r="CT68">
        <f aca="true" t="shared" si="38" ref="CT68:CX83">(4*$A68*CT$5)/($A68^2+4*CT$5)</f>
        <v>5.715354579251327</v>
      </c>
      <c r="CU68">
        <f t="shared" si="38"/>
        <v>5.7207718501702605</v>
      </c>
      <c r="CV68">
        <f t="shared" si="38"/>
        <v>5.726089650898574</v>
      </c>
      <c r="CW68">
        <f t="shared" si="38"/>
        <v>5.7313106961723035</v>
      </c>
      <c r="CX68">
        <f t="shared" si="38"/>
        <v>6.238102428651703</v>
      </c>
    </row>
    <row r="69" spans="1:102" ht="12.75">
      <c r="A69">
        <v>6.4</v>
      </c>
      <c r="B69">
        <f t="shared" si="33"/>
        <v>0.5693950177935942</v>
      </c>
      <c r="C69">
        <f t="shared" si="33"/>
        <v>1.045751633986928</v>
      </c>
      <c r="D69">
        <f t="shared" si="33"/>
        <v>1.4501510574018126</v>
      </c>
      <c r="E69">
        <f t="shared" si="33"/>
        <v>1.797752808988764</v>
      </c>
      <c r="F69">
        <f t="shared" si="33"/>
        <v>2.0997375328083985</v>
      </c>
      <c r="G69">
        <f t="shared" si="33"/>
        <v>2.3645320197044337</v>
      </c>
      <c r="H69">
        <f t="shared" si="33"/>
        <v>2.5986078886310904</v>
      </c>
      <c r="I69">
        <f t="shared" si="33"/>
        <v>2.807017543859649</v>
      </c>
      <c r="J69">
        <f t="shared" si="33"/>
        <v>2.9937629937629935</v>
      </c>
      <c r="K69">
        <f t="shared" si="33"/>
        <v>3.162055335968379</v>
      </c>
      <c r="L69">
        <f t="shared" si="33"/>
        <v>3.3145009416195856</v>
      </c>
      <c r="M69">
        <f t="shared" si="33"/>
        <v>3.4532374100719427</v>
      </c>
      <c r="N69">
        <f t="shared" si="33"/>
        <v>3.580034423407917</v>
      </c>
      <c r="O69">
        <f t="shared" si="33"/>
        <v>3.6963696369636962</v>
      </c>
      <c r="P69">
        <f t="shared" si="33"/>
        <v>3.803486529318542</v>
      </c>
      <c r="Q69">
        <f t="shared" si="33"/>
        <v>3.902439024390244</v>
      </c>
      <c r="R69">
        <f t="shared" si="32"/>
        <v>3.9941262848751835</v>
      </c>
      <c r="S69">
        <f t="shared" si="32"/>
        <v>4.079320113314448</v>
      </c>
      <c r="T69">
        <f t="shared" si="32"/>
        <v>4.158686730506156</v>
      </c>
      <c r="U69">
        <f t="shared" si="32"/>
        <v>4.232804232804233</v>
      </c>
      <c r="V69">
        <f t="shared" si="32"/>
        <v>4.302176696542894</v>
      </c>
      <c r="W69">
        <f t="shared" si="32"/>
        <v>4.367245657568239</v>
      </c>
      <c r="X69">
        <f t="shared" si="32"/>
        <v>4.428399518652227</v>
      </c>
      <c r="Y69">
        <f t="shared" si="32"/>
        <v>4.4859813084112155</v>
      </c>
      <c r="Z69">
        <f t="shared" si="32"/>
        <v>4.540295119182747</v>
      </c>
      <c r="AA69">
        <f t="shared" si="32"/>
        <v>4.591611479028697</v>
      </c>
      <c r="AB69">
        <f t="shared" si="32"/>
        <v>4.640171858216971</v>
      </c>
      <c r="AC69">
        <f t="shared" si="32"/>
        <v>4.686192468619247</v>
      </c>
      <c r="AD69">
        <f t="shared" si="32"/>
        <v>4.729867482161061</v>
      </c>
      <c r="AE69">
        <f t="shared" si="32"/>
        <v>4.7713717693836974</v>
      </c>
      <c r="AF69">
        <f t="shared" si="32"/>
        <v>4.81086323957323</v>
      </c>
      <c r="AG69">
        <f t="shared" si="32"/>
        <v>4.848484848484849</v>
      </c>
      <c r="AH69">
        <f t="shared" si="34"/>
        <v>4.88436632747456</v>
      </c>
      <c r="AI69">
        <f t="shared" si="34"/>
        <v>4.91862567811935</v>
      </c>
      <c r="AJ69">
        <f t="shared" si="34"/>
        <v>4.951370468611848</v>
      </c>
      <c r="AK69">
        <f t="shared" si="34"/>
        <v>4.982698961937716</v>
      </c>
      <c r="AL69">
        <f t="shared" si="34"/>
        <v>5.012701100762066</v>
      </c>
      <c r="AM69">
        <f t="shared" si="34"/>
        <v>5.041459369817579</v>
      </c>
      <c r="AN69">
        <f t="shared" si="34"/>
        <v>5.069049553208774</v>
      </c>
      <c r="AO69">
        <f t="shared" si="34"/>
        <v>5.095541401273885</v>
      </c>
      <c r="AP69">
        <f t="shared" si="34"/>
        <v>5.1209992193598755</v>
      </c>
      <c r="AQ69">
        <f t="shared" si="34"/>
        <v>5.145482388973966</v>
      </c>
      <c r="AR69">
        <f t="shared" si="34"/>
        <v>5.169045830202855</v>
      </c>
      <c r="AS69">
        <f t="shared" si="34"/>
        <v>5.191740412979351</v>
      </c>
      <c r="AT69">
        <f t="shared" si="34"/>
        <v>5.213613323678493</v>
      </c>
      <c r="AU69">
        <f t="shared" si="34"/>
        <v>5.23470839260313</v>
      </c>
      <c r="AV69">
        <f t="shared" si="34"/>
        <v>5.255066387141859</v>
      </c>
      <c r="AW69">
        <f t="shared" si="34"/>
        <v>5.2747252747252755</v>
      </c>
      <c r="AX69">
        <f t="shared" si="35"/>
        <v>5.293720459149224</v>
      </c>
      <c r="AY69">
        <f t="shared" si="35"/>
        <v>5.3120849933598935</v>
      </c>
      <c r="AZ69">
        <f t="shared" si="35"/>
        <v>5.329849771391248</v>
      </c>
      <c r="BA69">
        <f t="shared" si="35"/>
        <v>5.347043701799486</v>
      </c>
      <c r="BB69">
        <f t="shared" si="35"/>
        <v>5.363693864642632</v>
      </c>
      <c r="BC69">
        <f t="shared" si="35"/>
        <v>5.379825653798256</v>
      </c>
      <c r="BD69">
        <f t="shared" si="35"/>
        <v>5.3954629061925194</v>
      </c>
      <c r="BE69">
        <f t="shared" si="35"/>
        <v>5.4106280193236715</v>
      </c>
      <c r="BF69">
        <f t="shared" si="35"/>
        <v>5.425342058298631</v>
      </c>
      <c r="BG69">
        <f t="shared" si="35"/>
        <v>5.439624853458382</v>
      </c>
      <c r="BH69">
        <f t="shared" si="35"/>
        <v>5.453495089543616</v>
      </c>
      <c r="BI69">
        <f t="shared" si="35"/>
        <v>5.466970387243735</v>
      </c>
      <c r="BJ69">
        <f t="shared" si="35"/>
        <v>5.480067377877597</v>
      </c>
      <c r="BK69">
        <f t="shared" si="35"/>
        <v>5.492801771871539</v>
      </c>
      <c r="BL69">
        <f t="shared" si="35"/>
        <v>5.505188421627526</v>
      </c>
      <c r="BM69">
        <f t="shared" si="35"/>
        <v>5.517241379310344</v>
      </c>
      <c r="BN69">
        <f t="shared" si="36"/>
        <v>5.528973950026581</v>
      </c>
      <c r="BO69">
        <f t="shared" si="36"/>
        <v>5.540398740818468</v>
      </c>
      <c r="BP69">
        <f t="shared" si="36"/>
        <v>5.55152770585189</v>
      </c>
      <c r="BQ69">
        <f t="shared" si="36"/>
        <v>5.562372188139059</v>
      </c>
      <c r="BR69">
        <f t="shared" si="36"/>
        <v>5.572942958101969</v>
      </c>
      <c r="BS69">
        <f t="shared" si="36"/>
        <v>5.5832502492522424</v>
      </c>
      <c r="BT69">
        <f t="shared" si="36"/>
        <v>5.5933037912358445</v>
      </c>
      <c r="BU69">
        <f t="shared" si="36"/>
        <v>5.603112840466926</v>
      </c>
      <c r="BV69">
        <f t="shared" si="36"/>
        <v>5.61268620855358</v>
      </c>
      <c r="BW69">
        <f t="shared" si="36"/>
        <v>5.622032288698955</v>
      </c>
      <c r="BX69">
        <f t="shared" si="36"/>
        <v>5.631159080244016</v>
      </c>
      <c r="BY69">
        <f t="shared" si="36"/>
        <v>5.640074211502783</v>
      </c>
      <c r="BZ69">
        <f t="shared" si="36"/>
        <v>5.648784961027052</v>
      </c>
      <c r="CA69">
        <f t="shared" si="36"/>
        <v>5.657298277425204</v>
      </c>
      <c r="CB69">
        <f t="shared" si="36"/>
        <v>5.665620797848498</v>
      </c>
      <c r="CC69">
        <f t="shared" si="36"/>
        <v>5.673758865248226</v>
      </c>
      <c r="CD69">
        <f t="shared" si="37"/>
        <v>5.681718544498026</v>
      </c>
      <c r="CE69">
        <f t="shared" si="37"/>
        <v>5.689505637467477</v>
      </c>
      <c r="CF69">
        <f t="shared" si="37"/>
        <v>5.697125697125697</v>
      </c>
      <c r="CG69">
        <f t="shared" si="37"/>
        <v>5.7045840407470285</v>
      </c>
      <c r="CH69">
        <f t="shared" si="37"/>
        <v>5.711885762284754</v>
      </c>
      <c r="CI69">
        <f t="shared" si="37"/>
        <v>5.719035743973399</v>
      </c>
      <c r="CJ69">
        <f t="shared" si="37"/>
        <v>5.726038667215138</v>
      </c>
      <c r="CK69">
        <f t="shared" si="37"/>
        <v>5.732899022801303</v>
      </c>
      <c r="CL69">
        <f t="shared" si="37"/>
        <v>5.73962112051592</v>
      </c>
      <c r="CM69">
        <f t="shared" si="37"/>
        <v>5.746209098164405</v>
      </c>
      <c r="CN69">
        <f t="shared" si="37"/>
        <v>5.752666930067166</v>
      </c>
      <c r="CO69">
        <f t="shared" si="37"/>
        <v>5.758998435054774</v>
      </c>
      <c r="CP69">
        <f t="shared" si="37"/>
        <v>5.76520728399845</v>
      </c>
      <c r="CQ69">
        <f t="shared" si="37"/>
        <v>5.771297006907137</v>
      </c>
      <c r="CR69">
        <f t="shared" si="37"/>
        <v>5.777270999619916</v>
      </c>
      <c r="CS69">
        <f t="shared" si="37"/>
        <v>5.783132530120482</v>
      </c>
      <c r="CT69">
        <f t="shared" si="38"/>
        <v>5.788884744498322</v>
      </c>
      <c r="CU69">
        <f t="shared" si="38"/>
        <v>5.794530672579453</v>
      </c>
      <c r="CV69">
        <f t="shared" si="38"/>
        <v>5.800073233247894</v>
      </c>
      <c r="CW69">
        <f t="shared" si="38"/>
        <v>5.805515239477503</v>
      </c>
      <c r="CX69">
        <f t="shared" si="38"/>
        <v>6.335128286347799</v>
      </c>
    </row>
    <row r="70" spans="1:102" ht="12.75">
      <c r="A70">
        <v>6.5</v>
      </c>
      <c r="B70">
        <f t="shared" si="33"/>
        <v>0.5621621621621622</v>
      </c>
      <c r="C70">
        <f t="shared" si="33"/>
        <v>1.0348258706467661</v>
      </c>
      <c r="D70">
        <f t="shared" si="33"/>
        <v>1.4377880184331797</v>
      </c>
      <c r="E70">
        <f t="shared" si="33"/>
        <v>1.7854077253218885</v>
      </c>
      <c r="F70">
        <f t="shared" si="33"/>
        <v>2.0883534136546187</v>
      </c>
      <c r="G70">
        <f t="shared" si="33"/>
        <v>2.3547169811320754</v>
      </c>
      <c r="H70">
        <f t="shared" si="33"/>
        <v>2.590747330960854</v>
      </c>
      <c r="I70">
        <f t="shared" si="33"/>
        <v>2.8013468013468015</v>
      </c>
      <c r="J70">
        <f t="shared" si="33"/>
        <v>2.990415335463259</v>
      </c>
      <c r="K70">
        <f t="shared" si="33"/>
        <v>3.161094224924012</v>
      </c>
      <c r="L70">
        <f t="shared" si="33"/>
        <v>3.315942028985507</v>
      </c>
      <c r="M70">
        <f t="shared" si="33"/>
        <v>3.457063711911357</v>
      </c>
      <c r="N70">
        <f t="shared" si="33"/>
        <v>3.586206896551724</v>
      </c>
      <c r="O70">
        <f t="shared" si="33"/>
        <v>3.704834605597964</v>
      </c>
      <c r="P70">
        <f t="shared" si="33"/>
        <v>3.8141809290953543</v>
      </c>
      <c r="Q70">
        <f aca="true" t="shared" si="39" ref="Q70:AF85">(4*$A70*Q$5)/($A70^2+4*Q$5)</f>
        <v>3.915294117647059</v>
      </c>
      <c r="R70">
        <f t="shared" si="39"/>
        <v>4.00907029478458</v>
      </c>
      <c r="S70">
        <f t="shared" si="39"/>
        <v>4.096280087527353</v>
      </c>
      <c r="T70">
        <f t="shared" si="39"/>
        <v>4.177589852008457</v>
      </c>
      <c r="U70">
        <f t="shared" si="39"/>
        <v>4.253578732106339</v>
      </c>
      <c r="V70">
        <f t="shared" si="39"/>
        <v>4.324752475247525</v>
      </c>
      <c r="W70">
        <f t="shared" si="39"/>
        <v>4.391554702495202</v>
      </c>
      <c r="X70">
        <f t="shared" si="39"/>
        <v>4.454376163873371</v>
      </c>
      <c r="Y70">
        <f t="shared" si="39"/>
        <v>4.513562386980109</v>
      </c>
      <c r="Z70">
        <f t="shared" si="39"/>
        <v>4.569420035149385</v>
      </c>
      <c r="AA70">
        <f t="shared" si="39"/>
        <v>4.622222222222222</v>
      </c>
      <c r="AB70">
        <f t="shared" si="39"/>
        <v>4.672212978369385</v>
      </c>
      <c r="AC70">
        <f t="shared" si="39"/>
        <v>4.719611021069692</v>
      </c>
      <c r="AD70">
        <f t="shared" si="39"/>
        <v>4.764612954186414</v>
      </c>
      <c r="AE70">
        <f t="shared" si="39"/>
        <v>4.807395993836672</v>
      </c>
      <c r="AF70">
        <f t="shared" si="39"/>
        <v>4.84812030075188</v>
      </c>
      <c r="AG70">
        <f aca="true" t="shared" si="40" ref="AG70:AG85">(4*$A70*AG$5)/($A70^2+4*AG$5)</f>
        <v>4.886930983847283</v>
      </c>
      <c r="AH70">
        <f t="shared" si="34"/>
        <v>4.923959827833572</v>
      </c>
      <c r="AI70">
        <f t="shared" si="34"/>
        <v>4.959326788218794</v>
      </c>
      <c r="AJ70">
        <f t="shared" si="34"/>
        <v>4.9931412894375855</v>
      </c>
      <c r="AK70">
        <f t="shared" si="34"/>
        <v>5.025503355704698</v>
      </c>
      <c r="AL70">
        <f t="shared" si="34"/>
        <v>5.056504599211563</v>
      </c>
      <c r="AM70">
        <f t="shared" si="34"/>
        <v>5.086229086229086</v>
      </c>
      <c r="AN70">
        <f t="shared" si="34"/>
        <v>5.114754098360656</v>
      </c>
      <c r="AO70">
        <f t="shared" si="34"/>
        <v>5.142150803461063</v>
      </c>
      <c r="AP70">
        <f t="shared" si="34"/>
        <v>5.168484848484849</v>
      </c>
      <c r="AQ70">
        <f t="shared" si="34"/>
        <v>5.193816884661118</v>
      </c>
      <c r="AR70">
        <f t="shared" si="34"/>
        <v>5.218203033838973</v>
      </c>
      <c r="AS70">
        <f t="shared" si="34"/>
        <v>5.241695303550974</v>
      </c>
      <c r="AT70">
        <f t="shared" si="34"/>
        <v>5.264341957255343</v>
      </c>
      <c r="AU70">
        <f t="shared" si="34"/>
        <v>5.286187845303868</v>
      </c>
      <c r="AV70">
        <f t="shared" si="34"/>
        <v>5.307274701411509</v>
      </c>
      <c r="AW70">
        <f t="shared" si="34"/>
        <v>5.327641408751334</v>
      </c>
      <c r="AX70">
        <f t="shared" si="35"/>
        <v>5.347324239244491</v>
      </c>
      <c r="AY70">
        <f t="shared" si="35"/>
        <v>5.366357069143447</v>
      </c>
      <c r="AZ70">
        <f t="shared" si="35"/>
        <v>5.384771573604061</v>
      </c>
      <c r="BA70">
        <f t="shared" si="35"/>
        <v>5.402597402597403</v>
      </c>
      <c r="BB70">
        <f t="shared" si="35"/>
        <v>5.419862340216323</v>
      </c>
      <c r="BC70">
        <f t="shared" si="35"/>
        <v>5.436592449177154</v>
      </c>
      <c r="BD70">
        <f t="shared" si="35"/>
        <v>5.452812202097236</v>
      </c>
      <c r="BE70">
        <f t="shared" si="35"/>
        <v>5.4685446009389675</v>
      </c>
      <c r="BF70">
        <f t="shared" si="35"/>
        <v>5.483811285846438</v>
      </c>
      <c r="BG70">
        <f t="shared" si="35"/>
        <v>5.4986326344576115</v>
      </c>
      <c r="BH70">
        <f t="shared" si="35"/>
        <v>5.513027852650494</v>
      </c>
      <c r="BI70">
        <f t="shared" si="35"/>
        <v>5.527015057573074</v>
      </c>
      <c r="BJ70">
        <f t="shared" si="35"/>
        <v>5.540611353711791</v>
      </c>
      <c r="BK70">
        <f t="shared" si="35"/>
        <v>5.553832902670112</v>
      </c>
      <c r="BL70">
        <f t="shared" si="35"/>
        <v>5.566694987255735</v>
      </c>
      <c r="BM70">
        <f t="shared" si="35"/>
        <v>5.579212070410729</v>
      </c>
      <c r="BN70">
        <f t="shared" si="36"/>
        <v>5.591397849462366</v>
      </c>
      <c r="BO70">
        <f t="shared" si="36"/>
        <v>5.603265306122449</v>
      </c>
      <c r="BP70">
        <f t="shared" si="36"/>
        <v>5.614826752618856</v>
      </c>
      <c r="BQ70">
        <f t="shared" si="36"/>
        <v>5.626093874303898</v>
      </c>
      <c r="BR70">
        <f t="shared" si="36"/>
        <v>5.6370777690494895</v>
      </c>
      <c r="BS70">
        <f t="shared" si="36"/>
        <v>5.647788983708301</v>
      </c>
      <c r="BT70">
        <f t="shared" si="36"/>
        <v>5.65823754789272</v>
      </c>
      <c r="BU70">
        <f t="shared" si="36"/>
        <v>5.668433005299016</v>
      </c>
      <c r="BV70">
        <f t="shared" si="36"/>
        <v>5.678384442782349</v>
      </c>
      <c r="BW70">
        <f t="shared" si="36"/>
        <v>5.68810051736881</v>
      </c>
      <c r="BX70">
        <f t="shared" si="36"/>
        <v>5.6975894813732655</v>
      </c>
      <c r="BY70">
        <f t="shared" si="36"/>
        <v>5.706859205776174</v>
      </c>
      <c r="BZ70">
        <f t="shared" si="36"/>
        <v>5.715917201998573</v>
      </c>
      <c r="CA70">
        <f t="shared" si="36"/>
        <v>5.724770642201835</v>
      </c>
      <c r="CB70">
        <f t="shared" si="36"/>
        <v>5.733426378227494</v>
      </c>
      <c r="CC70">
        <f t="shared" si="36"/>
        <v>5.741890959282264</v>
      </c>
      <c r="CD70">
        <f t="shared" si="37"/>
        <v>5.750170648464164</v>
      </c>
      <c r="CE70">
        <f t="shared" si="37"/>
        <v>5.75827143821742</v>
      </c>
      <c r="CF70">
        <f t="shared" si="37"/>
        <v>5.766199064796259</v>
      </c>
      <c r="CG70">
        <f t="shared" si="37"/>
        <v>5.773959021810971</v>
      </c>
      <c r="CH70">
        <f t="shared" si="37"/>
        <v>5.7815565729234795</v>
      </c>
      <c r="CI70">
        <f t="shared" si="37"/>
        <v>5.788996763754045</v>
      </c>
      <c r="CJ70">
        <f t="shared" si="37"/>
        <v>5.7962844330557335</v>
      </c>
      <c r="CK70">
        <f t="shared" si="37"/>
        <v>5.803424223208624</v>
      </c>
      <c r="CL70">
        <f t="shared" si="37"/>
        <v>5.810420590081607</v>
      </c>
      <c r="CM70">
        <f t="shared" si="37"/>
        <v>5.81727781230578</v>
      </c>
      <c r="CN70">
        <f t="shared" si="37"/>
        <v>5.824</v>
      </c>
      <c r="CO70">
        <f t="shared" si="37"/>
        <v>5.830591102985984</v>
      </c>
      <c r="CP70">
        <f t="shared" si="37"/>
        <v>5.83705491852746</v>
      </c>
      <c r="CQ70">
        <f t="shared" si="37"/>
        <v>5.8433950986252245</v>
      </c>
      <c r="CR70">
        <f t="shared" si="37"/>
        <v>5.849615156897572</v>
      </c>
      <c r="CS70">
        <f t="shared" si="37"/>
        <v>5.8557184750733136</v>
      </c>
      <c r="CT70">
        <f t="shared" si="38"/>
        <v>5.861708309122603</v>
      </c>
      <c r="CU70">
        <f t="shared" si="38"/>
        <v>5.867587795048935</v>
      </c>
      <c r="CV70">
        <f t="shared" si="38"/>
        <v>5.873359954363948</v>
      </c>
      <c r="CW70">
        <f t="shared" si="38"/>
        <v>5.879027699265121</v>
      </c>
      <c r="CX70">
        <f t="shared" si="38"/>
        <v>6.432061351969819</v>
      </c>
    </row>
    <row r="71" spans="1:102" ht="12.75">
      <c r="A71">
        <v>6.6</v>
      </c>
      <c r="B71">
        <f aca="true" t="shared" si="41" ref="B71:Q86">(4*$A71*B$5)/($A71^2+4*B$5)</f>
        <v>0.5550883095037847</v>
      </c>
      <c r="C71">
        <f t="shared" si="41"/>
        <v>1.0240496508921646</v>
      </c>
      <c r="D71">
        <f t="shared" si="41"/>
        <v>1.42548596112311</v>
      </c>
      <c r="E71">
        <f t="shared" si="41"/>
        <v>1.7730020147750167</v>
      </c>
      <c r="F71">
        <f t="shared" si="41"/>
        <v>2.076777847702958</v>
      </c>
      <c r="G71">
        <f t="shared" si="41"/>
        <v>2.344582593250444</v>
      </c>
      <c r="H71">
        <f t="shared" si="41"/>
        <v>2.5824482951369476</v>
      </c>
      <c r="I71">
        <f t="shared" si="41"/>
        <v>2.7951296982530436</v>
      </c>
      <c r="J71">
        <f t="shared" si="41"/>
        <v>2.986425339366516</v>
      </c>
      <c r="K71">
        <f t="shared" si="41"/>
        <v>3.1594064145524174</v>
      </c>
      <c r="L71">
        <f t="shared" si="41"/>
        <v>3.316582914572864</v>
      </c>
      <c r="M71">
        <f t="shared" si="41"/>
        <v>3.46002621231979</v>
      </c>
      <c r="N71">
        <f t="shared" si="41"/>
        <v>3.5914608622854747</v>
      </c>
      <c r="O71">
        <f t="shared" si="41"/>
        <v>3.712334270791482</v>
      </c>
      <c r="P71">
        <f t="shared" si="41"/>
        <v>3.8238702201622248</v>
      </c>
      <c r="Q71">
        <f t="shared" si="39"/>
        <v>3.9271104499814053</v>
      </c>
      <c r="R71">
        <f t="shared" si="39"/>
        <v>4.022947292936536</v>
      </c>
      <c r="S71">
        <f t="shared" si="39"/>
        <v>4.11214953271028</v>
      </c>
      <c r="T71">
        <f t="shared" si="39"/>
        <v>4.195383071261291</v>
      </c>
      <c r="U71">
        <f t="shared" si="39"/>
        <v>4.273227581741664</v>
      </c>
      <c r="V71">
        <f t="shared" si="39"/>
        <v>4.346190028222013</v>
      </c>
      <c r="W71">
        <f t="shared" si="39"/>
        <v>4.414715719063545</v>
      </c>
      <c r="X71">
        <f t="shared" si="39"/>
        <v>4.479197403363823</v>
      </c>
      <c r="Y71">
        <f t="shared" si="39"/>
        <v>4.539982803095442</v>
      </c>
      <c r="Z71">
        <f t="shared" si="39"/>
        <v>4.59738088604068</v>
      </c>
      <c r="AA71">
        <f t="shared" si="39"/>
        <v>4.651667118460287</v>
      </c>
      <c r="AB71">
        <f t="shared" si="39"/>
        <v>4.703087885985748</v>
      </c>
      <c r="AC71">
        <f t="shared" si="39"/>
        <v>4.751864232450501</v>
      </c>
      <c r="AD71">
        <f t="shared" si="39"/>
        <v>4.798195036349962</v>
      </c>
      <c r="AE71">
        <f t="shared" si="39"/>
        <v>4.842259721203228</v>
      </c>
      <c r="AF71">
        <f t="shared" si="39"/>
        <v>4.884220577703509</v>
      </c>
      <c r="AG71">
        <f t="shared" si="40"/>
        <v>4.9242247610165535</v>
      </c>
      <c r="AH71">
        <f t="shared" si="34"/>
        <v>4.962406015037594</v>
      </c>
      <c r="AI71">
        <f t="shared" si="34"/>
        <v>4.998886166184005</v>
      </c>
      <c r="AJ71">
        <f t="shared" si="34"/>
        <v>5.033776421878405</v>
      </c>
      <c r="AK71">
        <f t="shared" si="34"/>
        <v>5.067178502879078</v>
      </c>
      <c r="AL71">
        <f t="shared" si="34"/>
        <v>5.099185633743996</v>
      </c>
      <c r="AM71">
        <f t="shared" si="34"/>
        <v>5.129883411740642</v>
      </c>
      <c r="AN71">
        <f t="shared" si="34"/>
        <v>5.159350571256764</v>
      </c>
      <c r="AO71">
        <f t="shared" si="34"/>
        <v>5.187659658086068</v>
      </c>
      <c r="AP71">
        <f t="shared" si="34"/>
        <v>5.214877625746771</v>
      </c>
      <c r="AQ71">
        <f t="shared" si="34"/>
        <v>5.241066364152013</v>
      </c>
      <c r="AR71">
        <f t="shared" si="34"/>
        <v>5.266283169419188</v>
      </c>
      <c r="AS71">
        <f t="shared" si="34"/>
        <v>5.290581162324649</v>
      </c>
      <c r="AT71">
        <f t="shared" si="34"/>
        <v>5.314009661835748</v>
      </c>
      <c r="AU71">
        <f t="shared" si="34"/>
        <v>5.336614519247671</v>
      </c>
      <c r="AV71">
        <f t="shared" si="34"/>
        <v>5.35843841768872</v>
      </c>
      <c r="AW71">
        <f t="shared" si="34"/>
        <v>5.379521141110544</v>
      </c>
      <c r="AX71">
        <f t="shared" si="35"/>
        <v>5.399899816329937</v>
      </c>
      <c r="AY71">
        <f t="shared" si="35"/>
        <v>5.419609131220233</v>
      </c>
      <c r="AZ71">
        <f t="shared" si="35"/>
        <v>5.438681531749878</v>
      </c>
      <c r="BA71">
        <f t="shared" si="35"/>
        <v>5.457147400222611</v>
      </c>
      <c r="BB71">
        <f t="shared" si="35"/>
        <v>5.475035216778838</v>
      </c>
      <c r="BC71">
        <f t="shared" si="35"/>
        <v>5.492371705963938</v>
      </c>
      <c r="BD71">
        <f t="shared" si="35"/>
        <v>5.509181969949917</v>
      </c>
      <c r="BE71">
        <f t="shared" si="35"/>
        <v>5.5254896098071455</v>
      </c>
      <c r="BF71">
        <f t="shared" si="35"/>
        <v>5.541316836058329</v>
      </c>
      <c r="BG71">
        <f t="shared" si="35"/>
        <v>5.556684569603715</v>
      </c>
      <c r="BH71">
        <f t="shared" si="35"/>
        <v>5.5716125339819715</v>
      </c>
      <c r="BI71">
        <f t="shared" si="35"/>
        <v>5.58611933982226</v>
      </c>
      <c r="BJ71">
        <f t="shared" si="35"/>
        <v>5.600222562247878</v>
      </c>
      <c r="BK71">
        <f t="shared" si="35"/>
        <v>5.613938811908355</v>
      </c>
      <c r="BL71">
        <f t="shared" si="35"/>
        <v>5.627283800243605</v>
      </c>
      <c r="BM71">
        <f t="shared" si="35"/>
        <v>5.6402723995192945</v>
      </c>
      <c r="BN71">
        <f t="shared" si="36"/>
        <v>5.652918698115694</v>
      </c>
      <c r="BO71">
        <f t="shared" si="36"/>
        <v>5.665236051502146</v>
      </c>
      <c r="BP71">
        <f t="shared" si="36"/>
        <v>5.677237129284888</v>
      </c>
      <c r="BQ71">
        <f t="shared" si="36"/>
        <v>5.688933958676638</v>
      </c>
      <c r="BR71">
        <f t="shared" si="36"/>
        <v>5.700337964701464</v>
      </c>
      <c r="BS71">
        <f t="shared" si="36"/>
        <v>5.711460007417481</v>
      </c>
      <c r="BT71">
        <f t="shared" si="36"/>
        <v>5.72231041641226</v>
      </c>
      <c r="BU71">
        <f t="shared" si="36"/>
        <v>5.732899022801303</v>
      </c>
      <c r="BV71">
        <f t="shared" si="36"/>
        <v>5.743235188937894</v>
      </c>
      <c r="BW71">
        <f t="shared" si="36"/>
        <v>5.753327836023089</v>
      </c>
      <c r="BX71">
        <f t="shared" si="36"/>
        <v>5.7631854697869365</v>
      </c>
      <c r="BY71">
        <f t="shared" si="36"/>
        <v>5.772816204396363</v>
      </c>
      <c r="BZ71">
        <f t="shared" si="36"/>
        <v>5.782227784730914</v>
      </c>
      <c r="CA71">
        <f t="shared" si="36"/>
        <v>5.79142760715491</v>
      </c>
      <c r="CB71">
        <f t="shared" si="36"/>
        <v>5.800422738903103</v>
      </c>
      <c r="CC71">
        <f t="shared" si="36"/>
        <v>5.809219936186599</v>
      </c>
      <c r="CD71">
        <f t="shared" si="37"/>
        <v>5.817825661116553</v>
      </c>
      <c r="CE71">
        <f t="shared" si="37"/>
        <v>5.8262460975347174</v>
      </c>
      <c r="CF71">
        <f t="shared" si="37"/>
        <v>5.834487165832357</v>
      </c>
      <c r="CG71">
        <f t="shared" si="37"/>
        <v>5.842554536832121</v>
      </c>
      <c r="CH71">
        <f t="shared" si="37"/>
        <v>5.850453644801335</v>
      </c>
      <c r="CI71">
        <f t="shared" si="37"/>
        <v>5.858189699659408</v>
      </c>
      <c r="CJ71">
        <f t="shared" si="37"/>
        <v>5.86576769843702</v>
      </c>
      <c r="CK71">
        <f t="shared" si="37"/>
        <v>5.873192436040044</v>
      </c>
      <c r="CL71">
        <f t="shared" si="37"/>
        <v>5.880468515366903</v>
      </c>
      <c r="CM71">
        <f t="shared" si="37"/>
        <v>5.887600356824264</v>
      </c>
      <c r="CN71">
        <f t="shared" si="37"/>
        <v>5.894592207282363</v>
      </c>
      <c r="CO71">
        <f t="shared" si="37"/>
        <v>5.9014481485081145</v>
      </c>
      <c r="CP71">
        <f t="shared" si="37"/>
        <v>5.908172105111174</v>
      </c>
      <c r="CQ71">
        <f t="shared" si="37"/>
        <v>5.914767852035466</v>
      </c>
      <c r="CR71">
        <f t="shared" si="37"/>
        <v>5.921239021626216</v>
      </c>
      <c r="CS71">
        <f t="shared" si="37"/>
        <v>5.927589110300308</v>
      </c>
      <c r="CT71">
        <f t="shared" si="38"/>
        <v>5.933821484845676</v>
      </c>
      <c r="CU71">
        <f t="shared" si="38"/>
        <v>5.939939388373587</v>
      </c>
      <c r="CV71">
        <f t="shared" si="38"/>
        <v>5.945945945945946</v>
      </c>
      <c r="CW71">
        <f t="shared" si="38"/>
        <v>5.951844169898097</v>
      </c>
      <c r="CX71">
        <f t="shared" si="38"/>
        <v>6.528900275994421</v>
      </c>
    </row>
    <row r="72" spans="1:102" ht="12.75">
      <c r="A72">
        <v>6.7</v>
      </c>
      <c r="B72">
        <f t="shared" si="41"/>
        <v>0.5481693597872775</v>
      </c>
      <c r="C72">
        <f t="shared" si="41"/>
        <v>1.0134240877292493</v>
      </c>
      <c r="D72">
        <f t="shared" si="41"/>
        <v>1.4132536473896995</v>
      </c>
      <c r="E72">
        <f t="shared" si="41"/>
        <v>1.760551814747906</v>
      </c>
      <c r="F72">
        <f t="shared" si="41"/>
        <v>2.065033132994298</v>
      </c>
      <c r="G72">
        <f t="shared" si="41"/>
        <v>2.334155900711279</v>
      </c>
      <c r="H72">
        <f t="shared" si="41"/>
        <v>2.5737412539442994</v>
      </c>
      <c r="I72">
        <f t="shared" si="41"/>
        <v>2.7883990115749775</v>
      </c>
      <c r="J72">
        <f t="shared" si="41"/>
        <v>2.981827172703672</v>
      </c>
      <c r="K72">
        <f t="shared" si="41"/>
        <v>3.15702674048769</v>
      </c>
      <c r="L72">
        <f t="shared" si="41"/>
        <v>3.3164585442681966</v>
      </c>
      <c r="M72">
        <f t="shared" si="41"/>
        <v>3.46215954354613</v>
      </c>
      <c r="N72">
        <f t="shared" si="41"/>
        <v>3.5958303230467545</v>
      </c>
      <c r="O72">
        <f t="shared" si="41"/>
        <v>3.718901774209535</v>
      </c>
      <c r="P72">
        <f t="shared" si="41"/>
        <v>3.8325865192106017</v>
      </c>
      <c r="Q72">
        <f t="shared" si="39"/>
        <v>3.9379190008265224</v>
      </c>
      <c r="R72">
        <f t="shared" si="39"/>
        <v>4.035787049340065</v>
      </c>
      <c r="S72">
        <f t="shared" si="39"/>
        <v>4.126956968089657</v>
      </c>
      <c r="T72">
        <f t="shared" si="39"/>
        <v>4.212093638845231</v>
      </c>
      <c r="U72">
        <f t="shared" si="39"/>
        <v>4.291776763551925</v>
      </c>
      <c r="V72">
        <f t="shared" si="39"/>
        <v>4.366514081775158</v>
      </c>
      <c r="W72">
        <f t="shared" si="39"/>
        <v>4.436752201068553</v>
      </c>
      <c r="X72">
        <f t="shared" si="39"/>
        <v>4.502885528526554</v>
      </c>
      <c r="Y72">
        <f t="shared" si="39"/>
        <v>4.565263680885798</v>
      </c>
      <c r="Z72">
        <f t="shared" si="39"/>
        <v>4.624197667195804</v>
      </c>
      <c r="AA72">
        <f t="shared" si="39"/>
        <v>4.679965074887502</v>
      </c>
      <c r="AB72">
        <f t="shared" si="39"/>
        <v>4.732814441755511</v>
      </c>
      <c r="AC72">
        <f t="shared" si="39"/>
        <v>4.782968959143349</v>
      </c>
      <c r="AD72">
        <f t="shared" si="39"/>
        <v>4.830629622723601</v>
      </c>
      <c r="AE72">
        <f t="shared" si="39"/>
        <v>4.875977924677058</v>
      </c>
      <c r="AF72">
        <f t="shared" si="39"/>
        <v>4.919178163301558</v>
      </c>
      <c r="AG72">
        <f t="shared" si="40"/>
        <v>4.960379432008792</v>
      </c>
      <c r="AH72">
        <f t="shared" si="34"/>
        <v>4.99971733845893</v>
      </c>
      <c r="AI72">
        <f t="shared" si="34"/>
        <v>5.037315495605064</v>
      </c>
      <c r="AJ72">
        <f t="shared" si="34"/>
        <v>5.073286819189789</v>
      </c>
      <c r="AK72">
        <f t="shared" si="34"/>
        <v>5.107734660384351</v>
      </c>
      <c r="AL72">
        <f t="shared" si="34"/>
        <v>5.140753797501167</v>
      </c>
      <c r="AM72">
        <f t="shared" si="34"/>
        <v>5.172431306821068</v>
      </c>
      <c r="AN72">
        <f t="shared" si="34"/>
        <v>5.202847329384241</v>
      </c>
      <c r="AO72">
        <f t="shared" si="34"/>
        <v>5.232075747962321</v>
      </c>
      <c r="AP72">
        <f t="shared" si="34"/>
        <v>5.260184786251137</v>
      </c>
      <c r="AQ72">
        <f t="shared" si="34"/>
        <v>5.287237540513881</v>
      </c>
      <c r="AR72">
        <f t="shared" si="34"/>
        <v>5.313292452395224</v>
      </c>
      <c r="AS72">
        <f t="shared" si="34"/>
        <v>5.33840373036353</v>
      </c>
      <c r="AT72">
        <f t="shared" si="34"/>
        <v>5.362621726177243</v>
      </c>
      <c r="AU72">
        <f t="shared" si="34"/>
        <v>5.385993271877321</v>
      </c>
      <c r="AV72">
        <f t="shared" si="34"/>
        <v>5.408561982051613</v>
      </c>
      <c r="AW72">
        <f t="shared" si="34"/>
        <v>5.43036852547596</v>
      </c>
      <c r="AX72">
        <f t="shared" si="35"/>
        <v>5.451450869691561</v>
      </c>
      <c r="AY72">
        <f t="shared" si="35"/>
        <v>5.47184450161297</v>
      </c>
      <c r="AZ72">
        <f t="shared" si="35"/>
        <v>5.4915826268632735</v>
      </c>
      <c r="BA72">
        <f t="shared" si="35"/>
        <v>5.510696350191783</v>
      </c>
      <c r="BB72">
        <f t="shared" si="35"/>
        <v>5.529214839036164</v>
      </c>
      <c r="BC72">
        <f t="shared" si="35"/>
        <v>5.547165472038024</v>
      </c>
      <c r="BD72">
        <f t="shared" si="35"/>
        <v>5.564573974102458</v>
      </c>
      <c r="BE72">
        <f t="shared" si="35"/>
        <v>5.58146453940273</v>
      </c>
      <c r="BF72">
        <f t="shared" si="35"/>
        <v>5.597859943567006</v>
      </c>
      <c r="BG72">
        <f t="shared" si="35"/>
        <v>5.613781646141067</v>
      </c>
      <c r="BH72">
        <f t="shared" si="35"/>
        <v>5.629249884296344</v>
      </c>
      <c r="BI72">
        <f t="shared" si="35"/>
        <v>5.644283758643687</v>
      </c>
      <c r="BJ72">
        <f t="shared" si="35"/>
        <v>5.658901311918031</v>
      </c>
      <c r="BK72">
        <f t="shared" si="35"/>
        <v>5.6731196012154745</v>
      </c>
      <c r="BL72">
        <f t="shared" si="35"/>
        <v>5.686954764390852</v>
      </c>
      <c r="BM72">
        <f t="shared" si="35"/>
        <v>5.700422081159228</v>
      </c>
      <c r="BN72">
        <f t="shared" si="36"/>
        <v>5.713536029387648</v>
      </c>
      <c r="BO72">
        <f t="shared" si="36"/>
        <v>5.726310337013176</v>
      </c>
      <c r="BP72">
        <f t="shared" si="36"/>
        <v>5.738758029978587</v>
      </c>
      <c r="BQ72">
        <f t="shared" si="36"/>
        <v>5.750891476537601</v>
      </c>
      <c r="BR72">
        <f t="shared" si="36"/>
        <v>5.76272242824644</v>
      </c>
      <c r="BS72">
        <f t="shared" si="36"/>
        <v>5.774262057927299</v>
      </c>
      <c r="BT72">
        <f t="shared" si="36"/>
        <v>5.785520994861504</v>
      </c>
      <c r="BU72">
        <f t="shared" si="36"/>
        <v>5.796509357445403</v>
      </c>
      <c r="BV72">
        <f t="shared" si="36"/>
        <v>5.807236783519844</v>
      </c>
      <c r="BW72">
        <f t="shared" si="36"/>
        <v>5.817712458564347</v>
      </c>
      <c r="BX72">
        <f t="shared" si="36"/>
        <v>5.827945141929311</v>
      </c>
      <c r="BY72">
        <f t="shared" si="36"/>
        <v>5.837943191263722</v>
      </c>
      <c r="BZ72">
        <f t="shared" si="36"/>
        <v>5.847714585281532</v>
      </c>
      <c r="CA72">
        <f t="shared" si="36"/>
        <v>5.8572669449970585</v>
      </c>
      <c r="CB72">
        <f t="shared" si="36"/>
        <v>5.866607553548174</v>
      </c>
      <c r="CC72">
        <f t="shared" si="36"/>
        <v>5.875743374715668</v>
      </c>
      <c r="CD72">
        <f t="shared" si="37"/>
        <v>5.884681070237741</v>
      </c>
      <c r="CE72">
        <f t="shared" si="37"/>
        <v>5.893427016010083</v>
      </c>
      <c r="CF72">
        <f t="shared" si="37"/>
        <v>5.901987317254372</v>
      </c>
      <c r="CG72">
        <f t="shared" si="37"/>
        <v>5.910367822730973</v>
      </c>
      <c r="CH72">
        <f t="shared" si="37"/>
        <v>5.918574138065422</v>
      </c>
      <c r="CI72">
        <f t="shared" si="37"/>
        <v>5.926611638252463</v>
      </c>
      <c r="CJ72">
        <f t="shared" si="37"/>
        <v>5.934485479396269</v>
      </c>
      <c r="CK72">
        <f t="shared" si="37"/>
        <v>5.942200609740735</v>
      </c>
      <c r="CL72">
        <f t="shared" si="37"/>
        <v>5.949761780039413</v>
      </c>
      <c r="CM72">
        <f t="shared" si="37"/>
        <v>5.957173553310776</v>
      </c>
      <c r="CN72">
        <f t="shared" si="37"/>
        <v>5.964440314020886</v>
      </c>
      <c r="CO72">
        <f t="shared" si="37"/>
        <v>5.971566276732301</v>
      </c>
      <c r="CP72">
        <f t="shared" si="37"/>
        <v>5.97855549425508</v>
      </c>
      <c r="CQ72">
        <f t="shared" si="37"/>
        <v>5.985411865332986</v>
      </c>
      <c r="CR72">
        <f t="shared" si="37"/>
        <v>5.992139141895549</v>
      </c>
      <c r="CS72">
        <f t="shared" si="37"/>
        <v>5.998740935904312</v>
      </c>
      <c r="CT72">
        <f t="shared" si="38"/>
        <v>6.005220725819492</v>
      </c>
      <c r="CU72">
        <f t="shared" si="38"/>
        <v>6.011581862711438</v>
      </c>
      <c r="CV72">
        <f t="shared" si="38"/>
        <v>6.017827576039376</v>
      </c>
      <c r="CW72">
        <f t="shared" si="38"/>
        <v>6.023960979118434</v>
      </c>
      <c r="CX72">
        <f t="shared" si="38"/>
        <v>6.625643713426076</v>
      </c>
    </row>
    <row r="73" spans="1:102" ht="12.75">
      <c r="A73">
        <v>6.8</v>
      </c>
      <c r="B73">
        <f t="shared" si="41"/>
        <v>0.5414012738853503</v>
      </c>
      <c r="C73">
        <f t="shared" si="41"/>
        <v>1.0029498525073748</v>
      </c>
      <c r="D73">
        <f t="shared" si="41"/>
        <v>1.4010989010989012</v>
      </c>
      <c r="E73">
        <f t="shared" si="41"/>
        <v>1.7480719794344475</v>
      </c>
      <c r="F73">
        <f t="shared" si="41"/>
        <v>2.0531400966183577</v>
      </c>
      <c r="G73">
        <f t="shared" si="41"/>
        <v>2.3234624145785876</v>
      </c>
      <c r="H73">
        <f t="shared" si="41"/>
        <v>2.564655172413793</v>
      </c>
      <c r="I73">
        <f t="shared" si="41"/>
        <v>2.78118609406953</v>
      </c>
      <c r="J73">
        <f t="shared" si="41"/>
        <v>2.9766536964980546</v>
      </c>
      <c r="K73">
        <f t="shared" si="41"/>
        <v>3.153988868274583</v>
      </c>
      <c r="L73">
        <f t="shared" si="41"/>
        <v>3.3156028368794326</v>
      </c>
      <c r="M73">
        <f t="shared" si="41"/>
        <v>3.463497453310696</v>
      </c>
      <c r="N73">
        <f t="shared" si="41"/>
        <v>3.599348534201954</v>
      </c>
      <c r="O73">
        <f t="shared" si="41"/>
        <v>3.7245696400625983</v>
      </c>
      <c r="P73">
        <f t="shared" si="41"/>
        <v>3.8403614457831328</v>
      </c>
      <c r="Q73">
        <f t="shared" si="39"/>
        <v>3.9477503628447024</v>
      </c>
      <c r="R73">
        <f t="shared" si="39"/>
        <v>4.0476190476190474</v>
      </c>
      <c r="S73">
        <f t="shared" si="39"/>
        <v>4.140730717185385</v>
      </c>
      <c r="T73">
        <f t="shared" si="39"/>
        <v>4.227748691099476</v>
      </c>
      <c r="U73">
        <f t="shared" si="39"/>
        <v>4.309252217997465</v>
      </c>
      <c r="V73">
        <f t="shared" si="39"/>
        <v>4.385749385749385</v>
      </c>
      <c r="W73">
        <f t="shared" si="39"/>
        <v>4.457687723480333</v>
      </c>
      <c r="X73">
        <f t="shared" si="39"/>
        <v>4.525462962962963</v>
      </c>
      <c r="Y73">
        <f t="shared" si="39"/>
        <v>4.5894263217097855</v>
      </c>
      <c r="Z73">
        <f t="shared" si="39"/>
        <v>4.649890590809628</v>
      </c>
      <c r="AA73">
        <f t="shared" si="39"/>
        <v>4.70713525026624</v>
      </c>
      <c r="AB73">
        <f t="shared" si="39"/>
        <v>4.761410788381743</v>
      </c>
      <c r="AC73">
        <f t="shared" si="39"/>
        <v>4.812942366026289</v>
      </c>
      <c r="AD73">
        <f t="shared" si="39"/>
        <v>4.8619329388560155</v>
      </c>
      <c r="AE73">
        <f t="shared" si="39"/>
        <v>4.90856592877767</v>
      </c>
      <c r="AF73">
        <f t="shared" si="39"/>
        <v>4.9530075187969915</v>
      </c>
      <c r="AG73">
        <f t="shared" si="40"/>
        <v>4.995408631772268</v>
      </c>
      <c r="AH73">
        <f t="shared" si="34"/>
        <v>5.0359066427289045</v>
      </c>
      <c r="AI73">
        <f t="shared" si="34"/>
        <v>5.074626865671641</v>
      </c>
      <c r="AJ73">
        <f t="shared" si="34"/>
        <v>5.1116838487972505</v>
      </c>
      <c r="AK73">
        <f t="shared" si="34"/>
        <v>5.147182506307821</v>
      </c>
      <c r="AL73">
        <f t="shared" si="34"/>
        <v>5.181219110378913</v>
      </c>
      <c r="AM73">
        <f t="shared" si="34"/>
        <v>5.213882163034705</v>
      </c>
      <c r="AN73">
        <f t="shared" si="34"/>
        <v>5.245253164556962</v>
      </c>
      <c r="AO73">
        <f t="shared" si="34"/>
        <v>5.275407292474786</v>
      </c>
      <c r="AP73">
        <f t="shared" si="34"/>
        <v>5.3044140030441405</v>
      </c>
      <c r="AQ73">
        <f t="shared" si="34"/>
        <v>5.332337565347273</v>
      </c>
      <c r="AR73">
        <f t="shared" si="34"/>
        <v>5.359237536656891</v>
      </c>
      <c r="AS73">
        <f t="shared" si="34"/>
        <v>5.385169186465083</v>
      </c>
      <c r="AT73">
        <f t="shared" si="34"/>
        <v>5.41018387553041</v>
      </c>
      <c r="AU73">
        <f t="shared" si="34"/>
        <v>5.4343293954134815</v>
      </c>
      <c r="AV73">
        <f t="shared" si="34"/>
        <v>5.457650273224043</v>
      </c>
      <c r="AW73">
        <f t="shared" si="34"/>
        <v>5.480188045668233</v>
      </c>
      <c r="AX73">
        <f t="shared" si="35"/>
        <v>5.501981505944517</v>
      </c>
      <c r="AY73">
        <f t="shared" si="35"/>
        <v>5.523066926575698</v>
      </c>
      <c r="AZ73">
        <f t="shared" si="35"/>
        <v>5.543478260869565</v>
      </c>
      <c r="BA73">
        <f t="shared" si="35"/>
        <v>5.563247325361862</v>
      </c>
      <c r="BB73">
        <f t="shared" si="35"/>
        <v>5.582403965303593</v>
      </c>
      <c r="BC73">
        <f t="shared" si="35"/>
        <v>5.60097620500305</v>
      </c>
      <c r="BD73">
        <f t="shared" si="35"/>
        <v>5.618990384615384</v>
      </c>
      <c r="BE73">
        <f t="shared" si="35"/>
        <v>5.636471284783895</v>
      </c>
      <c r="BF73">
        <f t="shared" si="35"/>
        <v>5.653442240373395</v>
      </c>
      <c r="BG73">
        <f t="shared" si="35"/>
        <v>5.669925244393329</v>
      </c>
      <c r="BH73">
        <f t="shared" si="35"/>
        <v>5.6859410430839</v>
      </c>
      <c r="BI73">
        <f t="shared" si="35"/>
        <v>5.701509223029626</v>
      </c>
      <c r="BJ73">
        <f t="shared" si="35"/>
        <v>5.716648291069459</v>
      </c>
      <c r="BK73">
        <f t="shared" si="35"/>
        <v>5.73137574768896</v>
      </c>
      <c r="BL73">
        <f t="shared" si="35"/>
        <v>5.7457081545064375</v>
      </c>
      <c r="BM73">
        <f t="shared" si="35"/>
        <v>5.759661196400211</v>
      </c>
      <c r="BN73">
        <f t="shared" si="36"/>
        <v>5.77324973876698</v>
      </c>
      <c r="BO73">
        <f t="shared" si="36"/>
        <v>5.7864878803506965</v>
      </c>
      <c r="BP73">
        <f t="shared" si="36"/>
        <v>5.799389002036659</v>
      </c>
      <c r="BQ73">
        <f t="shared" si="36"/>
        <v>5.811965811965812</v>
      </c>
      <c r="BR73">
        <f t="shared" si="36"/>
        <v>5.824230387288977</v>
      </c>
      <c r="BS73">
        <f t="shared" si="36"/>
        <v>5.836194212849436</v>
      </c>
      <c r="BT73">
        <f t="shared" si="36"/>
        <v>5.8478682170542635</v>
      </c>
      <c r="BU73">
        <f t="shared" si="36"/>
        <v>5.859262805169937</v>
      </c>
      <c r="BV73">
        <f t="shared" si="36"/>
        <v>5.870387890255439</v>
      </c>
      <c r="BW73">
        <f t="shared" si="36"/>
        <v>5.881252921926134</v>
      </c>
      <c r="BX73">
        <f t="shared" si="36"/>
        <v>5.891866913123844</v>
      </c>
      <c r="BY73">
        <f t="shared" si="36"/>
        <v>5.902238465052535</v>
      </c>
      <c r="BZ73">
        <f t="shared" si="36"/>
        <v>5.912375790424571</v>
      </c>
      <c r="CA73">
        <f t="shared" si="36"/>
        <v>5.92228673514962</v>
      </c>
      <c r="CB73">
        <f t="shared" si="36"/>
        <v>5.931978798586572</v>
      </c>
      <c r="CC73">
        <f t="shared" si="36"/>
        <v>5.941459152468327</v>
      </c>
      <c r="CD73">
        <f t="shared" si="37"/>
        <v>5.950734658599827</v>
      </c>
      <c r="CE73">
        <f t="shared" si="37"/>
        <v>5.959811885421121</v>
      </c>
      <c r="CF73">
        <f t="shared" si="37"/>
        <v>5.968697123519458</v>
      </c>
      <c r="CG73">
        <f t="shared" si="37"/>
        <v>5.977396400167433</v>
      </c>
      <c r="CH73">
        <f t="shared" si="37"/>
        <v>5.985915492957746</v>
      </c>
      <c r="CI73">
        <f t="shared" si="37"/>
        <v>5.994259942599426</v>
      </c>
      <c r="CJ73">
        <f t="shared" si="37"/>
        <v>6.002435064935065</v>
      </c>
      <c r="CK73">
        <f t="shared" si="37"/>
        <v>6.010445962233828</v>
      </c>
      <c r="CL73">
        <f t="shared" si="37"/>
        <v>6.018297533810659</v>
      </c>
      <c r="CM73">
        <f t="shared" si="37"/>
        <v>6.025994486018117</v>
      </c>
      <c r="CN73">
        <f t="shared" si="37"/>
        <v>6.033541341653666</v>
      </c>
      <c r="CO73">
        <f t="shared" si="37"/>
        <v>6.040942448821939</v>
      </c>
      <c r="CP73">
        <f t="shared" si="37"/>
        <v>6.048201989288446</v>
      </c>
      <c r="CQ73">
        <f t="shared" si="37"/>
        <v>6.055323986358468</v>
      </c>
      <c r="CR73">
        <f t="shared" si="37"/>
        <v>6.062312312312312</v>
      </c>
      <c r="CS73">
        <f t="shared" si="37"/>
        <v>6.069170695425808</v>
      </c>
      <c r="CT73">
        <f t="shared" si="38"/>
        <v>6.0759027266028</v>
      </c>
      <c r="CU73">
        <f t="shared" si="38"/>
        <v>6.0825118656443955</v>
      </c>
      <c r="CV73">
        <f t="shared" si="38"/>
        <v>6.089001447178002</v>
      </c>
      <c r="CW73">
        <f t="shared" si="38"/>
        <v>6.095374686267479</v>
      </c>
      <c r="CX73">
        <f t="shared" si="38"/>
        <v>6.722290323856223</v>
      </c>
    </row>
    <row r="74" spans="1:102" ht="12.75">
      <c r="A74">
        <v>6.9</v>
      </c>
      <c r="B74">
        <f t="shared" si="41"/>
        <v>0.5347800813795776</v>
      </c>
      <c r="C74">
        <f t="shared" si="41"/>
        <v>0.9926272253191871</v>
      </c>
      <c r="D74">
        <f t="shared" si="41"/>
        <v>1.389028686462003</v>
      </c>
      <c r="E74">
        <f t="shared" si="41"/>
        <v>1.735576167269297</v>
      </c>
      <c r="F74">
        <f t="shared" si="41"/>
        <v>2.0411181777843512</v>
      </c>
      <c r="G74">
        <f t="shared" si="41"/>
        <v>2.3125261834939255</v>
      </c>
      <c r="H74">
        <f t="shared" si="41"/>
        <v>2.55521756381431</v>
      </c>
      <c r="I74">
        <f t="shared" si="41"/>
        <v>2.773520914457982</v>
      </c>
      <c r="J74">
        <f t="shared" si="41"/>
        <v>2.9709364908503764</v>
      </c>
      <c r="K74">
        <f t="shared" si="41"/>
        <v>3.1503253053304414</v>
      </c>
      <c r="L74">
        <f t="shared" si="41"/>
        <v>3.3140486846414143</v>
      </c>
      <c r="M74">
        <f t="shared" si="41"/>
        <v>3.464072795732664</v>
      </c>
      <c r="N74">
        <f t="shared" si="41"/>
        <v>3.6020479871498843</v>
      </c>
      <c r="O74">
        <f t="shared" si="41"/>
        <v>3.729369751954444</v>
      </c>
      <c r="P74">
        <f t="shared" si="41"/>
        <v>3.8472260942291605</v>
      </c>
      <c r="Q74">
        <f t="shared" si="39"/>
        <v>3.9566347101514197</v>
      </c>
      <c r="R74">
        <f t="shared" si="39"/>
        <v>4.058472450480062</v>
      </c>
      <c r="S74">
        <f t="shared" si="39"/>
        <v>4.153498871331828</v>
      </c>
      <c r="T74">
        <f t="shared" si="39"/>
        <v>4.242375212361459</v>
      </c>
      <c r="U74">
        <f t="shared" si="39"/>
        <v>4.325679805657863</v>
      </c>
      <c r="V74">
        <f t="shared" si="39"/>
        <v>4.403920674720766</v>
      </c>
      <c r="W74">
        <f t="shared" si="39"/>
        <v>4.477545903694418</v>
      </c>
      <c r="X74">
        <f t="shared" si="39"/>
        <v>4.546952224052719</v>
      </c>
      <c r="Y74">
        <f t="shared" si="39"/>
        <v>4.612492166283685</v>
      </c>
      <c r="Z74">
        <f t="shared" si="39"/>
        <v>4.674480048777182</v>
      </c>
      <c r="AA74">
        <f t="shared" si="39"/>
        <v>4.733197018666314</v>
      </c>
      <c r="AB74">
        <f t="shared" si="39"/>
        <v>4.7888953152111045</v>
      </c>
      <c r="AC74">
        <f t="shared" si="39"/>
        <v>4.841801892112023</v>
      </c>
      <c r="AD74">
        <f t="shared" si="39"/>
        <v>4.8921215084652525</v>
      </c>
      <c r="AE74">
        <f t="shared" si="39"/>
        <v>4.940039377125469</v>
      </c>
      <c r="AF74">
        <f t="shared" si="39"/>
        <v>4.98572344268982</v>
      </c>
      <c r="AG74">
        <f t="shared" si="40"/>
        <v>5.029326348157849</v>
      </c>
      <c r="AH74">
        <f t="shared" si="34"/>
        <v>5.070987138800735</v>
      </c>
      <c r="AI74">
        <f t="shared" si="34"/>
        <v>5.110832743314634</v>
      </c>
      <c r="AJ74">
        <f t="shared" si="34"/>
        <v>5.148979265497575</v>
      </c>
      <c r="AK74">
        <f t="shared" si="34"/>
        <v>5.185533114138093</v>
      </c>
      <c r="AL74">
        <f t="shared" si="34"/>
        <v>5.220591994274321</v>
      </c>
      <c r="AM74">
        <f t="shared" si="34"/>
        <v>5.254245779269575</v>
      </c>
      <c r="AN74">
        <f t="shared" si="34"/>
        <v>5.286577280094298</v>
      </c>
      <c r="AO74">
        <f t="shared" si="34"/>
        <v>5.317662925677953</v>
      </c>
      <c r="AP74">
        <f t="shared" si="34"/>
        <v>5.347573366098011</v>
      </c>
      <c r="AQ74">
        <f t="shared" si="34"/>
        <v>5.376374008626687</v>
      </c>
      <c r="AR74">
        <f t="shared" si="34"/>
        <v>5.404125495196029</v>
      </c>
      <c r="AS74">
        <f t="shared" si="34"/>
        <v>5.430884128616788</v>
      </c>
      <c r="AT74">
        <f t="shared" si="34"/>
        <v>5.456702253855278</v>
      </c>
      <c r="AU74">
        <f t="shared" si="34"/>
        <v>5.4816285998013905</v>
      </c>
      <c r="AV74">
        <f t="shared" si="34"/>
        <v>5.505708586222996</v>
      </c>
      <c r="AW74">
        <f t="shared" si="34"/>
        <v>5.52898459997496</v>
      </c>
      <c r="AX74">
        <f t="shared" si="35"/>
        <v>5.551496243996552</v>
      </c>
      <c r="AY74">
        <f t="shared" si="35"/>
        <v>5.573280562174387</v>
      </c>
      <c r="AZ74">
        <f t="shared" si="35"/>
        <v>5.594372242756648</v>
      </c>
      <c r="BA74">
        <f t="shared" si="35"/>
        <v>5.614803802668127</v>
      </c>
      <c r="BB74">
        <f t="shared" si="35"/>
        <v>5.634605754786025</v>
      </c>
      <c r="BC74">
        <f t="shared" si="35"/>
        <v>5.6538067599863435</v>
      </c>
      <c r="BD74">
        <f t="shared" si="35"/>
        <v>5.672433765554351</v>
      </c>
      <c r="BE74">
        <f t="shared" si="35"/>
        <v>5.690512131364825</v>
      </c>
      <c r="BF74">
        <f t="shared" si="35"/>
        <v>5.7080657450745615</v>
      </c>
      <c r="BG74">
        <f t="shared" si="35"/>
        <v>5.725117127427489</v>
      </c>
      <c r="BH74">
        <f t="shared" si="35"/>
        <v>5.741687528648496</v>
      </c>
      <c r="BI74">
        <f t="shared" si="35"/>
        <v>5.757797016793575</v>
      </c>
      <c r="BJ74">
        <f t="shared" si="35"/>
        <v>5.7734645588285725</v>
      </c>
      <c r="BK74">
        <f t="shared" si="35"/>
        <v>5.788708095125334</v>
      </c>
      <c r="BL74">
        <f t="shared" si="35"/>
        <v>5.803544607990387</v>
      </c>
      <c r="BM74">
        <f t="shared" si="35"/>
        <v>5.817990184776523</v>
      </c>
      <c r="BN74">
        <f t="shared" si="36"/>
        <v>5.8320600760703485</v>
      </c>
      <c r="BO74">
        <f t="shared" si="36"/>
        <v>5.845768749398286</v>
      </c>
      <c r="BP74">
        <f t="shared" si="36"/>
        <v>5.859129938848579</v>
      </c>
      <c r="BQ74">
        <f t="shared" si="36"/>
        <v>5.872156690967117</v>
      </c>
      <c r="BR74">
        <f t="shared" si="36"/>
        <v>5.884861407249467</v>
      </c>
      <c r="BS74">
        <f t="shared" si="36"/>
        <v>5.897255883520039</v>
      </c>
      <c r="BT74">
        <f t="shared" si="36"/>
        <v>5.909351346461205</v>
      </c>
      <c r="BU74">
        <f t="shared" si="36"/>
        <v>5.921158487530169</v>
      </c>
      <c r="BV74">
        <f t="shared" si="36"/>
        <v>5.932687494478961</v>
      </c>
      <c r="BW74">
        <f t="shared" si="36"/>
        <v>5.943948080672856</v>
      </c>
      <c r="BX74">
        <f t="shared" si="36"/>
        <v>5.954949512384569</v>
      </c>
      <c r="BY74">
        <f t="shared" si="36"/>
        <v>5.96570063422542</v>
      </c>
      <c r="BZ74">
        <f t="shared" si="36"/>
        <v>5.976209892860156</v>
      </c>
      <c r="CA74">
        <f t="shared" si="36"/>
        <v>5.986485359139068</v>
      </c>
      <c r="CB74">
        <f t="shared" si="36"/>
        <v>5.996534748769286</v>
      </c>
      <c r="CC74">
        <f t="shared" si="36"/>
        <v>6.006365441636516</v>
      </c>
      <c r="CD74">
        <f t="shared" si="37"/>
        <v>6.015984499878905</v>
      </c>
      <c r="CE74">
        <f t="shared" si="37"/>
        <v>6.025398684806049</v>
      </c>
      <c r="CF74">
        <f t="shared" si="37"/>
        <v>6.0346144727483475</v>
      </c>
      <c r="CG74">
        <f t="shared" si="37"/>
        <v>6.043638069914757</v>
      </c>
      <c r="CH74">
        <f t="shared" si="37"/>
        <v>6.05247542633059</v>
      </c>
      <c r="CI74">
        <f t="shared" si="37"/>
        <v>6.06113224892112</v>
      </c>
      <c r="CJ74">
        <f t="shared" si="37"/>
        <v>6.069614013801472</v>
      </c>
      <c r="CK74">
        <f t="shared" si="37"/>
        <v>6.077925977828383</v>
      </c>
      <c r="CL74">
        <f t="shared" si="37"/>
        <v>6.086073189465078</v>
      </c>
      <c r="CM74">
        <f t="shared" si="37"/>
        <v>6.094060499006403</v>
      </c>
      <c r="CN74">
        <f t="shared" si="37"/>
        <v>6.101892568207769</v>
      </c>
      <c r="CO74">
        <f t="shared" si="37"/>
        <v>6.109573879358052</v>
      </c>
      <c r="CP74">
        <f t="shared" si="37"/>
        <v>6.11710874383356</v>
      </c>
      <c r="CQ74">
        <f t="shared" si="37"/>
        <v>6.124501310167371</v>
      </c>
      <c r="CR74">
        <f t="shared" si="37"/>
        <v>6.13175557166577</v>
      </c>
      <c r="CS74">
        <f t="shared" si="37"/>
        <v>6.138875373601168</v>
      </c>
      <c r="CT74">
        <f t="shared" si="38"/>
        <v>6.145864420008724</v>
      </c>
      <c r="CU74">
        <f t="shared" si="38"/>
        <v>6.152726280111918</v>
      </c>
      <c r="CV74">
        <f t="shared" si="38"/>
        <v>6.159464394400487</v>
      </c>
      <c r="CW74">
        <f t="shared" si="38"/>
        <v>6.166082080382476</v>
      </c>
      <c r="CX74">
        <f t="shared" si="38"/>
        <v>6.81883877152196</v>
      </c>
    </row>
    <row r="75" spans="1:102" ht="12.75">
      <c r="A75">
        <v>7</v>
      </c>
      <c r="B75">
        <f t="shared" si="41"/>
        <v>0.5283018867924528</v>
      </c>
      <c r="C75">
        <f t="shared" si="41"/>
        <v>0.9824561403508771</v>
      </c>
      <c r="D75">
        <f t="shared" si="41"/>
        <v>1.3770491803278688</v>
      </c>
      <c r="E75">
        <f t="shared" si="41"/>
        <v>1.7230769230769232</v>
      </c>
      <c r="F75">
        <f t="shared" si="41"/>
        <v>2.028985507246377</v>
      </c>
      <c r="G75">
        <f t="shared" si="41"/>
        <v>2.3013698630136985</v>
      </c>
      <c r="H75">
        <f t="shared" si="41"/>
        <v>2.5454545454545454</v>
      </c>
      <c r="I75">
        <f t="shared" si="41"/>
        <v>2.765432098765432</v>
      </c>
      <c r="J75">
        <f t="shared" si="41"/>
        <v>2.9647058823529413</v>
      </c>
      <c r="K75">
        <f t="shared" si="41"/>
        <v>3.146067415730337</v>
      </c>
      <c r="L75">
        <f t="shared" si="41"/>
        <v>3.3118279569892475</v>
      </c>
      <c r="M75">
        <f t="shared" si="41"/>
        <v>3.463917525773196</v>
      </c>
      <c r="N75">
        <f t="shared" si="41"/>
        <v>3.603960396039604</v>
      </c>
      <c r="O75">
        <f t="shared" si="41"/>
        <v>3.7333333333333334</v>
      </c>
      <c r="P75">
        <f t="shared" si="41"/>
        <v>3.853211009174312</v>
      </c>
      <c r="Q75">
        <f t="shared" si="39"/>
        <v>3.9646017699115044</v>
      </c>
      <c r="R75">
        <f t="shared" si="39"/>
        <v>4.068376068376068</v>
      </c>
      <c r="S75">
        <f t="shared" si="39"/>
        <v>4.1652892561983474</v>
      </c>
      <c r="T75">
        <f t="shared" si="39"/>
        <v>4.256</v>
      </c>
      <c r="U75">
        <f t="shared" si="39"/>
        <v>4.341085271317829</v>
      </c>
      <c r="V75">
        <f t="shared" si="39"/>
        <v>4.421052631578948</v>
      </c>
      <c r="W75">
        <f t="shared" si="39"/>
        <v>4.4963503649635035</v>
      </c>
      <c r="X75">
        <f t="shared" si="39"/>
        <v>4.567375886524823</v>
      </c>
      <c r="Y75">
        <f t="shared" si="39"/>
        <v>4.63448275862069</v>
      </c>
      <c r="Z75">
        <f t="shared" si="39"/>
        <v>4.697986577181208</v>
      </c>
      <c r="AA75">
        <f t="shared" si="39"/>
        <v>4.758169934640523</v>
      </c>
      <c r="AB75">
        <f t="shared" si="39"/>
        <v>4.8152866242038215</v>
      </c>
      <c r="AC75">
        <f t="shared" si="39"/>
        <v>4.869565217391305</v>
      </c>
      <c r="AD75">
        <f t="shared" si="39"/>
        <v>4.921212121212121</v>
      </c>
      <c r="AE75">
        <f t="shared" si="39"/>
        <v>4.970414201183432</v>
      </c>
      <c r="AF75">
        <f t="shared" si="39"/>
        <v>5.017341040462428</v>
      </c>
      <c r="AG75">
        <f t="shared" si="40"/>
        <v>5.062146892655368</v>
      </c>
      <c r="AH75">
        <f t="shared" si="34"/>
        <v>5.104972375690608</v>
      </c>
      <c r="AI75">
        <f t="shared" si="34"/>
        <v>5.145945945945946</v>
      </c>
      <c r="AJ75">
        <f t="shared" si="34"/>
        <v>5.185185185185185</v>
      </c>
      <c r="AK75">
        <f t="shared" si="34"/>
        <v>5.22279792746114</v>
      </c>
      <c r="AL75">
        <f t="shared" si="34"/>
        <v>5.258883248730965</v>
      </c>
      <c r="AM75">
        <f t="shared" si="34"/>
        <v>5.293532338308458</v>
      </c>
      <c r="AN75">
        <f t="shared" si="34"/>
        <v>5.326829268292683</v>
      </c>
      <c r="AO75">
        <f t="shared" si="34"/>
        <v>5.358851674641149</v>
      </c>
      <c r="AP75">
        <f t="shared" si="34"/>
        <v>5.389671361502347</v>
      </c>
      <c r="AQ75">
        <f t="shared" si="34"/>
        <v>5.419354838709677</v>
      </c>
      <c r="AR75">
        <f t="shared" si="34"/>
        <v>5.447963800904978</v>
      </c>
      <c r="AS75">
        <f t="shared" si="34"/>
        <v>5.475555555555555</v>
      </c>
      <c r="AT75">
        <f t="shared" si="34"/>
        <v>5.502183406113537</v>
      </c>
      <c r="AU75">
        <f t="shared" si="34"/>
        <v>5.527896995708154</v>
      </c>
      <c r="AV75">
        <f t="shared" si="34"/>
        <v>5.552742616033755</v>
      </c>
      <c r="AW75">
        <f t="shared" si="34"/>
        <v>5.576763485477178</v>
      </c>
      <c r="AX75">
        <f t="shared" si="35"/>
        <v>5.6</v>
      </c>
      <c r="AY75">
        <f t="shared" si="35"/>
        <v>5.622489959839357</v>
      </c>
      <c r="AZ75">
        <f t="shared" si="35"/>
        <v>5.644268774703558</v>
      </c>
      <c r="BA75">
        <f t="shared" si="35"/>
        <v>5.665369649805448</v>
      </c>
      <c r="BB75">
        <f t="shared" si="35"/>
        <v>5.685823754789272</v>
      </c>
      <c r="BC75">
        <f t="shared" si="35"/>
        <v>5.70566037735849</v>
      </c>
      <c r="BD75">
        <f t="shared" si="35"/>
        <v>5.724907063197026</v>
      </c>
      <c r="BE75">
        <f t="shared" si="35"/>
        <v>5.743589743589744</v>
      </c>
      <c r="BF75">
        <f t="shared" si="35"/>
        <v>5.76173285198556</v>
      </c>
      <c r="BG75">
        <f t="shared" si="35"/>
        <v>5.779359430604982</v>
      </c>
      <c r="BH75">
        <f t="shared" si="35"/>
        <v>5.796491228070176</v>
      </c>
      <c r="BI75">
        <f t="shared" si="35"/>
        <v>5.813148788927336</v>
      </c>
      <c r="BJ75">
        <f t="shared" si="35"/>
        <v>5.829351535836177</v>
      </c>
      <c r="BK75">
        <f t="shared" si="35"/>
        <v>5.845117845117845</v>
      </c>
      <c r="BL75">
        <f t="shared" si="35"/>
        <v>5.8604651162790695</v>
      </c>
      <c r="BM75">
        <f t="shared" si="35"/>
        <v>5.8754098360655735</v>
      </c>
      <c r="BN75">
        <f t="shared" si="36"/>
        <v>5.889967637540453</v>
      </c>
      <c r="BO75">
        <f t="shared" si="36"/>
        <v>5.904153354632588</v>
      </c>
      <c r="BP75">
        <f t="shared" si="36"/>
        <v>5.917981072555205</v>
      </c>
      <c r="BQ75">
        <f t="shared" si="36"/>
        <v>5.931464174454828</v>
      </c>
      <c r="BR75">
        <f t="shared" si="36"/>
        <v>5.944615384615385</v>
      </c>
      <c r="BS75">
        <f t="shared" si="36"/>
        <v>5.957446808510638</v>
      </c>
      <c r="BT75">
        <f t="shared" si="36"/>
        <v>5.96996996996997</v>
      </c>
      <c r="BU75">
        <f t="shared" si="36"/>
        <v>5.982195845697329</v>
      </c>
      <c r="BV75">
        <f t="shared" si="36"/>
        <v>5.994134897360704</v>
      </c>
      <c r="BW75">
        <f t="shared" si="36"/>
        <v>6.005797101449275</v>
      </c>
      <c r="BX75">
        <f t="shared" si="36"/>
        <v>6.017191977077364</v>
      </c>
      <c r="BY75">
        <f t="shared" si="36"/>
        <v>6.028328611898017</v>
      </c>
      <c r="BZ75">
        <f t="shared" si="36"/>
        <v>6.03921568627451</v>
      </c>
      <c r="CA75">
        <f t="shared" si="36"/>
        <v>6.049861495844875</v>
      </c>
      <c r="CB75">
        <f t="shared" si="36"/>
        <v>6.06027397260274</v>
      </c>
      <c r="CC75">
        <f t="shared" si="36"/>
        <v>6.070460704607046</v>
      </c>
      <c r="CD75">
        <f t="shared" si="37"/>
        <v>6.080428954423592</v>
      </c>
      <c r="CE75">
        <f t="shared" si="37"/>
        <v>6.090185676392573</v>
      </c>
      <c r="CF75">
        <f t="shared" si="37"/>
        <v>6.099737532808399</v>
      </c>
      <c r="CG75">
        <f t="shared" si="37"/>
        <v>6.109090909090909</v>
      </c>
      <c r="CH75">
        <f t="shared" si="37"/>
        <v>6.118251928020565</v>
      </c>
      <c r="CI75">
        <f t="shared" si="37"/>
        <v>6.127226463104326</v>
      </c>
      <c r="CJ75">
        <f t="shared" si="37"/>
        <v>6.1360201511335015</v>
      </c>
      <c r="CK75">
        <f t="shared" si="37"/>
        <v>6.144638403990025</v>
      </c>
      <c r="CL75">
        <f t="shared" si="37"/>
        <v>6.153086419753087</v>
      </c>
      <c r="CM75">
        <f t="shared" si="37"/>
        <v>6.161369193154035</v>
      </c>
      <c r="CN75">
        <f t="shared" si="37"/>
        <v>6.169491525423729</v>
      </c>
      <c r="CO75">
        <f t="shared" si="37"/>
        <v>6.177458033573141</v>
      </c>
      <c r="CP75">
        <f t="shared" si="37"/>
        <v>6.185273159144893</v>
      </c>
      <c r="CQ75">
        <f t="shared" si="37"/>
        <v>6.192941176470589</v>
      </c>
      <c r="CR75">
        <f t="shared" si="37"/>
        <v>6.200466200466201</v>
      </c>
      <c r="CS75">
        <f t="shared" si="37"/>
        <v>6.2078521939953815</v>
      </c>
      <c r="CT75">
        <f t="shared" si="38"/>
        <v>6.215102974828375</v>
      </c>
      <c r="CU75">
        <f t="shared" si="38"/>
        <v>6.222222222222222</v>
      </c>
      <c r="CV75">
        <f t="shared" si="38"/>
        <v>6.229213483146068</v>
      </c>
      <c r="CW75">
        <f t="shared" si="38"/>
        <v>6.23608017817372</v>
      </c>
      <c r="CX75">
        <f t="shared" si="38"/>
        <v>6.915287725364287</v>
      </c>
    </row>
    <row r="76" spans="1:102" ht="12.75">
      <c r="A76">
        <v>7.1</v>
      </c>
      <c r="B76">
        <f t="shared" si="41"/>
        <v>0.5219628744716045</v>
      </c>
      <c r="C76">
        <f t="shared" si="41"/>
        <v>0.9724362266735148</v>
      </c>
      <c r="D76">
        <f t="shared" si="41"/>
        <v>1.3651658388078833</v>
      </c>
      <c r="E76">
        <f t="shared" si="41"/>
        <v>1.7105857551573558</v>
      </c>
      <c r="F76">
        <f t="shared" si="41"/>
        <v>2.016758983098992</v>
      </c>
      <c r="G76">
        <f t="shared" si="41"/>
        <v>2.2900147829592794</v>
      </c>
      <c r="H76">
        <f t="shared" si="41"/>
        <v>2.53539089401862</v>
      </c>
      <c r="I76">
        <f t="shared" si="41"/>
        <v>2.756946972454799</v>
      </c>
      <c r="J76">
        <f t="shared" si="41"/>
        <v>2.957990973266983</v>
      </c>
      <c r="K76">
        <f t="shared" si="41"/>
        <v>3.1412454374516097</v>
      </c>
      <c r="L76">
        <f t="shared" si="41"/>
        <v>3.3089715072555874</v>
      </c>
      <c r="M76">
        <f t="shared" si="41"/>
        <v>3.463062696880398</v>
      </c>
      <c r="N76">
        <f t="shared" si="41"/>
        <v>3.605116687823455</v>
      </c>
      <c r="O76">
        <f t="shared" si="41"/>
        <v>3.736490931303449</v>
      </c>
      <c r="P76">
        <f t="shared" si="41"/>
        <v>3.8583461642967123</v>
      </c>
      <c r="Q76">
        <f t="shared" si="39"/>
        <v>3.971680797133118</v>
      </c>
      <c r="R76">
        <f t="shared" si="39"/>
        <v>4.077358331222025</v>
      </c>
      <c r="S76">
        <f t="shared" si="39"/>
        <v>4.176129401192713</v>
      </c>
      <c r="T76">
        <f t="shared" si="39"/>
        <v>4.268649632149356</v>
      </c>
      <c r="U76">
        <f t="shared" si="39"/>
        <v>4.3554942105666745</v>
      </c>
      <c r="V76">
        <f t="shared" si="39"/>
        <v>4.437169853433525</v>
      </c>
      <c r="W76">
        <f t="shared" si="39"/>
        <v>4.514124701972401</v>
      </c>
      <c r="X76">
        <f t="shared" si="39"/>
        <v>4.586756547995225</v>
      </c>
      <c r="Y76">
        <f t="shared" si="39"/>
        <v>4.655419711768321</v>
      </c>
      <c r="Z76">
        <f t="shared" si="39"/>
        <v>4.720430822418722</v>
      </c>
      <c r="AA76">
        <f t="shared" si="39"/>
        <v>4.782073699889904</v>
      </c>
      <c r="AB76">
        <f t="shared" si="39"/>
        <v>4.840603497253961</v>
      </c>
      <c r="AC76">
        <f t="shared" si="39"/>
        <v>4.896250230897112</v>
      </c>
      <c r="AD76">
        <f t="shared" si="39"/>
        <v>4.949221801574424</v>
      </c>
      <c r="AE76">
        <f t="shared" si="39"/>
        <v>4.99970658998885</v>
      </c>
      <c r="AF76">
        <f t="shared" si="39"/>
        <v>5.047875695200963</v>
      </c>
      <c r="AG76">
        <f t="shared" si="40"/>
        <v>5.093884871924219</v>
      </c>
      <c r="AH76">
        <f t="shared" si="34"/>
        <v>5.137876212926923</v>
      </c>
      <c r="AI76">
        <f t="shared" si="34"/>
        <v>5.1799796148275306</v>
      </c>
      <c r="AJ76">
        <f t="shared" si="34"/>
        <v>5.22031405913555</v>
      </c>
      <c r="AK76">
        <f t="shared" si="34"/>
        <v>5.258988735147369</v>
      </c>
      <c r="AL76">
        <f t="shared" si="34"/>
        <v>5.296104027014767</v>
      </c>
      <c r="AM76">
        <f t="shared" si="34"/>
        <v>5.331752383775505</v>
      </c>
      <c r="AN76">
        <f t="shared" si="34"/>
        <v>5.36601908822247</v>
      </c>
      <c r="AO76">
        <f t="shared" si="34"/>
        <v>5.398982938073286</v>
      </c>
      <c r="AP76">
        <f t="shared" si="34"/>
        <v>5.430716850893148</v>
      </c>
      <c r="AQ76">
        <f t="shared" si="34"/>
        <v>5.461288402545671</v>
      </c>
      <c r="AR76">
        <f t="shared" si="34"/>
        <v>5.490760307540129</v>
      </c>
      <c r="AS76">
        <f t="shared" si="34"/>
        <v>5.519190848460757</v>
      </c>
      <c r="AT76">
        <f t="shared" si="34"/>
        <v>5.54663426066577</v>
      </c>
      <c r="AU76">
        <f t="shared" si="34"/>
        <v>5.573141077599078</v>
      </c>
      <c r="AV76">
        <f t="shared" si="34"/>
        <v>5.598758441340547</v>
      </c>
      <c r="AW76">
        <f t="shared" si="34"/>
        <v>5.623530382409966</v>
      </c>
      <c r="AX76">
        <f t="shared" si="35"/>
        <v>5.647498072318493</v>
      </c>
      <c r="AY76">
        <f t="shared" si="35"/>
        <v>5.67070005191486</v>
      </c>
      <c r="AZ76">
        <f t="shared" si="35"/>
        <v>5.693172438190322</v>
      </c>
      <c r="BA76">
        <f t="shared" si="35"/>
        <v>5.714949111876476</v>
      </c>
      <c r="BB76">
        <f t="shared" si="35"/>
        <v>5.73606188788537</v>
      </c>
      <c r="BC76">
        <f t="shared" si="35"/>
        <v>5.756540670395256</v>
      </c>
      <c r="BD76">
        <f t="shared" si="35"/>
        <v>5.776413594171814</v>
      </c>
      <c r="BE76">
        <f t="shared" si="35"/>
        <v>5.79570715352939</v>
      </c>
      <c r="BF76">
        <f t="shared" si="35"/>
        <v>5.814446320175281</v>
      </c>
      <c r="BG76">
        <f t="shared" si="35"/>
        <v>5.832654651039269</v>
      </c>
      <c r="BH76">
        <f t="shared" si="35"/>
        <v>5.850354387067491</v>
      </c>
      <c r="BI76">
        <f t="shared" si="35"/>
        <v>5.8675665438517965</v>
      </c>
      <c r="BJ76">
        <f t="shared" si="35"/>
        <v>5.8843109948710985</v>
      </c>
      <c r="BK76">
        <f t="shared" si="35"/>
        <v>5.900606548037935</v>
      </c>
      <c r="BL76">
        <f t="shared" si="35"/>
        <v>5.9164710161701</v>
      </c>
      <c r="BM76">
        <f t="shared" si="35"/>
        <v>5.931921281942496</v>
      </c>
      <c r="BN76">
        <f t="shared" si="36"/>
        <v>5.946973357817082</v>
      </c>
      <c r="BO76">
        <f t="shared" si="36"/>
        <v>5.961642441398174</v>
      </c>
      <c r="BP76">
        <f t="shared" si="36"/>
        <v>5.975942966615371</v>
      </c>
      <c r="BQ76">
        <f t="shared" si="36"/>
        <v>5.98988865109643</v>
      </c>
      <c r="BR76">
        <f t="shared" si="36"/>
        <v>6.003492540056984</v>
      </c>
      <c r="BS76">
        <f t="shared" si="36"/>
        <v>6.01676704700221</v>
      </c>
      <c r="BT76">
        <f t="shared" si="36"/>
        <v>6.029723991507431</v>
      </c>
      <c r="BU76">
        <f t="shared" si="36"/>
        <v>6.042374634319318</v>
      </c>
      <c r="BV76">
        <f t="shared" si="36"/>
        <v>6.054729709996788</v>
      </c>
      <c r="BW76">
        <f t="shared" si="36"/>
        <v>6.066799457290494</v>
      </c>
      <c r="BX76">
        <f t="shared" si="36"/>
        <v>6.078593647441569</v>
      </c>
      <c r="BY76">
        <f t="shared" si="36"/>
        <v>6.090121610564037</v>
      </c>
      <c r="BZ76">
        <f t="shared" si="36"/>
        <v>6.101392260260595</v>
      </c>
      <c r="CA76">
        <f t="shared" si="36"/>
        <v>6.112414116608261</v>
      </c>
      <c r="CB76">
        <f t="shared" si="36"/>
        <v>6.123195327638438</v>
      </c>
      <c r="CC76">
        <f t="shared" si="36"/>
        <v>6.133743689425232</v>
      </c>
      <c r="CD76">
        <f t="shared" si="37"/>
        <v>6.144066664886088</v>
      </c>
      <c r="CE76">
        <f t="shared" si="37"/>
        <v>6.154171401390027</v>
      </c>
      <c r="CF76">
        <f t="shared" si="37"/>
        <v>6.1640647472607935</v>
      </c>
      <c r="CG76">
        <f t="shared" si="37"/>
        <v>6.173753267254988</v>
      </c>
      <c r="CH76">
        <f t="shared" si="37"/>
        <v>6.183243257088702</v>
      </c>
      <c r="CI76">
        <f t="shared" si="37"/>
        <v>6.192540757080196</v>
      </c>
      <c r="CJ76">
        <f t="shared" si="37"/>
        <v>6.201651564970758</v>
      </c>
      <c r="CK76">
        <f t="shared" si="37"/>
        <v>6.210581247980915</v>
      </c>
      <c r="CL76">
        <f t="shared" si="37"/>
        <v>6.219335154154671</v>
      </c>
      <c r="CM76">
        <f t="shared" si="37"/>
        <v>6.227918423040375</v>
      </c>
      <c r="CN76">
        <f t="shared" si="37"/>
        <v>6.236335995752999</v>
      </c>
      <c r="CO76">
        <f t="shared" si="37"/>
        <v>6.244592624459262</v>
      </c>
      <c r="CP76">
        <f t="shared" si="37"/>
        <v>6.252692881323832</v>
      </c>
      <c r="CQ76">
        <f t="shared" si="37"/>
        <v>6.260641166951995</v>
      </c>
      <c r="CR76">
        <f t="shared" si="37"/>
        <v>6.268441718361562</v>
      </c>
      <c r="CS76">
        <f t="shared" si="37"/>
        <v>6.276098616514353</v>
      </c>
      <c r="CT76">
        <f t="shared" si="38"/>
        <v>6.283615793435368</v>
      </c>
      <c r="CU76">
        <f t="shared" si="38"/>
        <v>6.2909970389457746</v>
      </c>
      <c r="CV76">
        <f t="shared" si="38"/>
        <v>6.298246007033893</v>
      </c>
      <c r="CW76">
        <f t="shared" si="38"/>
        <v>6.305366221886726</v>
      </c>
      <c r="CX76">
        <f t="shared" si="38"/>
        <v>7.011635859085871</v>
      </c>
    </row>
    <row r="77" spans="1:102" ht="12.75">
      <c r="A77">
        <v>7.2</v>
      </c>
      <c r="B77">
        <f t="shared" si="41"/>
        <v>0.5157593123209169</v>
      </c>
      <c r="C77">
        <f t="shared" si="41"/>
        <v>0.9625668449197861</v>
      </c>
      <c r="D77">
        <f t="shared" si="41"/>
        <v>1.3533834586466165</v>
      </c>
      <c r="E77">
        <f t="shared" si="41"/>
        <v>1.6981132075471699</v>
      </c>
      <c r="F77">
        <f t="shared" si="41"/>
        <v>2.0044543429844097</v>
      </c>
      <c r="G77">
        <f t="shared" si="41"/>
        <v>2.278481012658228</v>
      </c>
      <c r="H77">
        <f t="shared" si="41"/>
        <v>2.5250501002004007</v>
      </c>
      <c r="I77">
        <f t="shared" si="41"/>
        <v>2.7480916030534353</v>
      </c>
      <c r="J77">
        <f t="shared" si="41"/>
        <v>2.9508196721311473</v>
      </c>
      <c r="K77">
        <f t="shared" si="41"/>
        <v>3.1358885017421603</v>
      </c>
      <c r="L77">
        <f t="shared" si="41"/>
        <v>3.30550918196995</v>
      </c>
      <c r="M77">
        <f t="shared" si="41"/>
        <v>3.4615384615384617</v>
      </c>
      <c r="N77">
        <f t="shared" si="41"/>
        <v>3.605546995377504</v>
      </c>
      <c r="O77">
        <f t="shared" si="41"/>
        <v>3.7388724035608307</v>
      </c>
      <c r="P77">
        <f t="shared" si="41"/>
        <v>3.8626609442060085</v>
      </c>
      <c r="Q77">
        <f t="shared" si="39"/>
        <v>3.977900552486188</v>
      </c>
      <c r="R77">
        <f t="shared" si="39"/>
        <v>4.085447263017357</v>
      </c>
      <c r="S77">
        <f t="shared" si="39"/>
        <v>4.186046511627906</v>
      </c>
      <c r="T77">
        <f t="shared" si="39"/>
        <v>4.280350438047559</v>
      </c>
      <c r="U77">
        <f t="shared" si="39"/>
        <v>4.368932038834951</v>
      </c>
      <c r="V77">
        <f t="shared" si="39"/>
        <v>4.452296819787986</v>
      </c>
      <c r="W77">
        <f t="shared" si="39"/>
        <v>4.530892448512586</v>
      </c>
      <c r="X77">
        <f t="shared" si="39"/>
        <v>4.605116796440489</v>
      </c>
      <c r="Y77">
        <f t="shared" si="39"/>
        <v>4.675324675324675</v>
      </c>
      <c r="Z77">
        <f t="shared" si="39"/>
        <v>4.7418335089567965</v>
      </c>
      <c r="AA77">
        <f t="shared" si="39"/>
        <v>4.804928131416838</v>
      </c>
      <c r="AB77">
        <f t="shared" si="39"/>
        <v>4.864864864864865</v>
      </c>
      <c r="AC77">
        <f t="shared" si="39"/>
        <v>4.921875</v>
      </c>
      <c r="AD77">
        <f t="shared" si="39"/>
        <v>4.976167778836988</v>
      </c>
      <c r="AE77">
        <f t="shared" si="39"/>
        <v>5.027932960893855</v>
      </c>
      <c r="AF77">
        <f t="shared" si="39"/>
        <v>5.077343039126479</v>
      </c>
      <c r="AG77">
        <f t="shared" si="40"/>
        <v>5.124555160142349</v>
      </c>
      <c r="AH77">
        <f t="shared" si="34"/>
        <v>5.169712793733681</v>
      </c>
      <c r="AI77">
        <f t="shared" si="34"/>
        <v>5.212947189097104</v>
      </c>
      <c r="AJ77">
        <f t="shared" si="34"/>
        <v>5.254378648874062</v>
      </c>
      <c r="AK77">
        <f t="shared" si="34"/>
        <v>5.294117647058823</v>
      </c>
      <c r="AL77">
        <f t="shared" si="34"/>
        <v>5.332265812650121</v>
      </c>
      <c r="AM77">
        <f t="shared" si="34"/>
        <v>5.368916797488226</v>
      </c>
      <c r="AN77">
        <f t="shared" si="34"/>
        <v>5.404157043879907</v>
      </c>
      <c r="AO77">
        <f t="shared" si="34"/>
        <v>5.438066465256798</v>
      </c>
      <c r="AP77">
        <f t="shared" si="34"/>
        <v>5.470719051148999</v>
      </c>
      <c r="AQ77">
        <f t="shared" si="34"/>
        <v>5.502183406113538</v>
      </c>
      <c r="AR77">
        <f t="shared" si="34"/>
        <v>5.5325232308792</v>
      </c>
      <c r="AS77">
        <f t="shared" si="34"/>
        <v>5.561797752808989</v>
      </c>
      <c r="AT77">
        <f t="shared" si="34"/>
        <v>5.590062111801243</v>
      </c>
      <c r="AU77">
        <f t="shared" si="34"/>
        <v>5.6173677069199455</v>
      </c>
      <c r="AV77">
        <f t="shared" si="34"/>
        <v>5.643762508338893</v>
      </c>
      <c r="AW77">
        <f t="shared" si="34"/>
        <v>5.669291338582678</v>
      </c>
      <c r="AX77">
        <f t="shared" si="35"/>
        <v>5.693996126533247</v>
      </c>
      <c r="AY77">
        <f t="shared" si="35"/>
        <v>5.717916137229987</v>
      </c>
      <c r="AZ77">
        <f t="shared" si="35"/>
        <v>5.74108818011257</v>
      </c>
      <c r="BA77">
        <f t="shared" si="35"/>
        <v>5.763546798029556</v>
      </c>
      <c r="BB77">
        <f t="shared" si="35"/>
        <v>5.785324439053972</v>
      </c>
      <c r="BC77">
        <f t="shared" si="35"/>
        <v>5.806451612903225</v>
      </c>
      <c r="BD77">
        <f t="shared" si="35"/>
        <v>5.826957033549146</v>
      </c>
      <c r="BE77">
        <f t="shared" si="35"/>
        <v>5.846867749419952</v>
      </c>
      <c r="BF77">
        <f t="shared" si="35"/>
        <v>5.866209262435677</v>
      </c>
      <c r="BG77">
        <f t="shared" si="35"/>
        <v>5.885005636978579</v>
      </c>
      <c r="BH77">
        <f t="shared" si="35"/>
        <v>5.903279599777654</v>
      </c>
      <c r="BI77">
        <f t="shared" si="35"/>
        <v>5.921052631578947</v>
      </c>
      <c r="BJ77">
        <f t="shared" si="35"/>
        <v>5.938345051379123</v>
      </c>
      <c r="BK77">
        <f t="shared" si="35"/>
        <v>5.955176093916755</v>
      </c>
      <c r="BL77">
        <f t="shared" si="35"/>
        <v>5.971563981042654</v>
      </c>
      <c r="BM77">
        <f t="shared" si="35"/>
        <v>5.987525987525987</v>
      </c>
      <c r="BN77">
        <f t="shared" si="36"/>
        <v>6.003078501795792</v>
      </c>
      <c r="BO77">
        <f t="shared" si="36"/>
        <v>6.018237082066869</v>
      </c>
      <c r="BP77">
        <f t="shared" si="36"/>
        <v>6.033016508254127</v>
      </c>
      <c r="BQ77">
        <f t="shared" si="36"/>
        <v>6.047430830039525</v>
      </c>
      <c r="BR77">
        <f t="shared" si="36"/>
        <v>6.061493411420204</v>
      </c>
      <c r="BS77">
        <f t="shared" si="36"/>
        <v>6.075216972034715</v>
      </c>
      <c r="BT77">
        <f t="shared" si="36"/>
        <v>6.088613625535968</v>
      </c>
      <c r="BU77">
        <f t="shared" si="36"/>
        <v>6.101694915254236</v>
      </c>
      <c r="BV77">
        <f t="shared" si="36"/>
        <v>6.1144718473708695</v>
      </c>
      <c r="BW77">
        <f t="shared" si="36"/>
        <v>6.1269549218031285</v>
      </c>
      <c r="BX77">
        <f t="shared" si="36"/>
        <v>6.139154160982264</v>
      </c>
      <c r="BY77">
        <f t="shared" si="36"/>
        <v>6.151079136690647</v>
      </c>
      <c r="BZ77">
        <f t="shared" si="36"/>
        <v>6.162738995108937</v>
      </c>
      <c r="CA77">
        <f t="shared" si="36"/>
        <v>6.174142480211081</v>
      </c>
      <c r="CB77">
        <f t="shared" si="36"/>
        <v>6.185297955632884</v>
      </c>
      <c r="CC77">
        <f t="shared" si="36"/>
        <v>6.196213425129088</v>
      </c>
      <c r="CD77">
        <f t="shared" si="37"/>
        <v>6.206896551724138</v>
      </c>
      <c r="CE77">
        <f t="shared" si="37"/>
        <v>6.2173546756529054</v>
      </c>
      <c r="CF77">
        <f t="shared" si="37"/>
        <v>6.227594831179658</v>
      </c>
      <c r="CG77">
        <f t="shared" si="37"/>
        <v>6.237623762376238</v>
      </c>
      <c r="CH77">
        <f t="shared" si="37"/>
        <v>6.24744793793385</v>
      </c>
      <c r="CI77">
        <f t="shared" si="37"/>
        <v>6.257073565076799</v>
      </c>
      <c r="CJ77">
        <f t="shared" si="37"/>
        <v>6.266506602641056</v>
      </c>
      <c r="CK77">
        <f t="shared" si="37"/>
        <v>6.2757527733755945</v>
      </c>
      <c r="CL77">
        <f t="shared" si="37"/>
        <v>6.284817575519812</v>
      </c>
      <c r="CM77">
        <f t="shared" si="37"/>
        <v>6.293706293706293</v>
      </c>
      <c r="CN77">
        <f t="shared" si="37"/>
        <v>6.302424009234321</v>
      </c>
      <c r="CO77">
        <f t="shared" si="37"/>
        <v>6.310975609756097</v>
      </c>
      <c r="CP77">
        <f t="shared" si="37"/>
        <v>6.319365798414496</v>
      </c>
      <c r="CQ77">
        <f t="shared" si="37"/>
        <v>6.327599102468213</v>
      </c>
      <c r="CR77">
        <f t="shared" si="37"/>
        <v>6.335679881437569</v>
      </c>
      <c r="CS77">
        <f t="shared" si="37"/>
        <v>6.343612334801762</v>
      </c>
      <c r="CT77">
        <f t="shared" si="38"/>
        <v>6.3514005092760994</v>
      </c>
      <c r="CU77">
        <f t="shared" si="38"/>
        <v>6.359048305695746</v>
      </c>
      <c r="CV77">
        <f t="shared" si="38"/>
        <v>6.366559485530547</v>
      </c>
      <c r="CW77">
        <f t="shared" si="38"/>
        <v>6.373937677053824</v>
      </c>
      <c r="CX77">
        <f t="shared" si="38"/>
        <v>7.107881851208339</v>
      </c>
    </row>
    <row r="78" spans="1:102" ht="12.75">
      <c r="A78">
        <v>7.3</v>
      </c>
      <c r="B78">
        <f t="shared" si="41"/>
        <v>0.5096875545470414</v>
      </c>
      <c r="C78">
        <f t="shared" si="41"/>
        <v>0.9528471202480013</v>
      </c>
      <c r="D78">
        <f t="shared" si="41"/>
        <v>1.3417062337264514</v>
      </c>
      <c r="E78">
        <f t="shared" si="41"/>
        <v>1.6856689276951942</v>
      </c>
      <c r="F78">
        <f t="shared" si="41"/>
        <v>1.9920862327739122</v>
      </c>
      <c r="G78">
        <f t="shared" si="41"/>
        <v>2.266787423987579</v>
      </c>
      <c r="H78">
        <f t="shared" si="41"/>
        <v>2.5144544224381846</v>
      </c>
      <c r="I78">
        <f t="shared" si="41"/>
        <v>2.738890843006214</v>
      </c>
      <c r="J78">
        <f t="shared" si="41"/>
        <v>2.9432187255011764</v>
      </c>
      <c r="K78">
        <f t="shared" si="41"/>
        <v>3.130024654303784</v>
      </c>
      <c r="L78">
        <f t="shared" si="41"/>
        <v>3.3014698324596568</v>
      </c>
      <c r="M78">
        <f t="shared" si="41"/>
        <v>3.4593740744397277</v>
      </c>
      <c r="N78">
        <f t="shared" si="41"/>
        <v>3.6052806534333746</v>
      </c>
      <c r="O78">
        <f t="shared" si="41"/>
        <v>3.7405069082258215</v>
      </c>
      <c r="P78">
        <f t="shared" si="41"/>
        <v>3.8661841292258807</v>
      </c>
      <c r="Q78">
        <f t="shared" si="39"/>
        <v>3.983289282973826</v>
      </c>
      <c r="R78">
        <f t="shared" si="39"/>
        <v>4.092670459229945</v>
      </c>
      <c r="S78">
        <f t="shared" si="39"/>
        <v>4.195067443531008</v>
      </c>
      <c r="T78">
        <f t="shared" si="39"/>
        <v>4.291128470879419</v>
      </c>
      <c r="U78">
        <f t="shared" si="39"/>
        <v>4.381423962787906</v>
      </c>
      <c r="V78">
        <f t="shared" si="39"/>
        <v>4.466457862917911</v>
      </c>
      <c r="W78">
        <f t="shared" si="39"/>
        <v>4.54667704720787</v>
      </c>
      <c r="X78">
        <f t="shared" si="39"/>
        <v>4.622479179571891</v>
      </c>
      <c r="Y78">
        <f t="shared" si="39"/>
        <v>4.694219304708955</v>
      </c>
      <c r="Z78">
        <f t="shared" si="39"/>
        <v>4.76221540870246</v>
      </c>
      <c r="AA78">
        <f t="shared" si="39"/>
        <v>4.8267531311590055</v>
      </c>
      <c r="AB78">
        <f t="shared" si="39"/>
        <v>4.8880897761795525</v>
      </c>
      <c r="AC78">
        <f t="shared" si="39"/>
        <v>4.946457740940166</v>
      </c>
      <c r="AD78">
        <f t="shared" si="39"/>
        <v>5.002067458207809</v>
      </c>
      <c r="AE78">
        <f t="shared" si="39"/>
        <v>5.055109931328986</v>
      </c>
      <c r="AF78">
        <f t="shared" si="39"/>
        <v>5.105758926053359</v>
      </c>
      <c r="AG78">
        <f t="shared" si="40"/>
        <v>5.1541728721937226</v>
      </c>
      <c r="AH78">
        <f t="shared" si="34"/>
        <v>5.200496518970263</v>
      </c>
      <c r="AI78">
        <f t="shared" si="34"/>
        <v>5.244862380474404</v>
      </c>
      <c r="AJ78">
        <f t="shared" si="34"/>
        <v>5.287392001655544</v>
      </c>
      <c r="AK78">
        <f t="shared" si="34"/>
        <v>5.3281970703026005</v>
      </c>
      <c r="AL78">
        <f t="shared" si="34"/>
        <v>5.367380396442942</v>
      </c>
      <c r="AM78">
        <f t="shared" si="34"/>
        <v>5.40503677724195</v>
      </c>
      <c r="AN78">
        <f t="shared" si="34"/>
        <v>5.4412537627215825</v>
      </c>
      <c r="AO78">
        <f t="shared" si="34"/>
        <v>5.476112335318112</v>
      </c>
      <c r="AP78">
        <f t="shared" si="34"/>
        <v>5.509687514381702</v>
      </c>
      <c r="AQ78">
        <f t="shared" si="34"/>
        <v>5.542048895115007</v>
      </c>
      <c r="AR78">
        <f t="shared" si="34"/>
        <v>5.573261130098984</v>
      </c>
      <c r="AS78">
        <f t="shared" si="34"/>
        <v>5.603384360416939</v>
      </c>
      <c r="AT78">
        <f t="shared" si="34"/>
        <v>5.632474602426165</v>
      </c>
      <c r="AU78">
        <f t="shared" si="34"/>
        <v>5.660584095410679</v>
      </c>
      <c r="AV78">
        <f t="shared" si="34"/>
        <v>5.687761614654565</v>
      </c>
      <c r="AW78">
        <f t="shared" si="34"/>
        <v>5.714052753883158</v>
      </c>
      <c r="AX78">
        <f t="shared" si="35"/>
        <v>5.739500180512656</v>
      </c>
      <c r="AY78">
        <f t="shared" si="35"/>
        <v>5.764143866714043</v>
      </c>
      <c r="AZ78">
        <f t="shared" si="35"/>
        <v>5.788021298923393</v>
      </c>
      <c r="BA78">
        <f t="shared" si="35"/>
        <v>5.811167668108231</v>
      </c>
      <c r="BB78">
        <f t="shared" si="35"/>
        <v>5.833616042821063</v>
      </c>
      <c r="BC78">
        <f t="shared" si="35"/>
        <v>5.855397526829811</v>
      </c>
      <c r="BD78">
        <f t="shared" si="35"/>
        <v>5.876541402905338</v>
      </c>
      <c r="BE78">
        <f t="shared" si="35"/>
        <v>5.897075264163871</v>
      </c>
      <c r="BF78">
        <f t="shared" si="35"/>
        <v>5.917025134203135</v>
      </c>
      <c r="BG78">
        <f t="shared" si="35"/>
        <v>5.93641557713204</v>
      </c>
      <c r="BH78">
        <f t="shared" si="35"/>
        <v>5.955269798472121</v>
      </c>
      <c r="BI78">
        <f t="shared" si="35"/>
        <v>5.973609737802175</v>
      </c>
      <c r="BJ78">
        <f t="shared" si="35"/>
        <v>5.991456153923778</v>
      </c>
      <c r="BK78">
        <f t="shared" si="35"/>
        <v>6.008828703242722</v>
      </c>
      <c r="BL78">
        <f t="shared" si="35"/>
        <v>6.0257460119886</v>
      </c>
      <c r="BM78">
        <f t="shared" si="35"/>
        <v>6.042225742830353</v>
      </c>
      <c r="BN78">
        <f t="shared" si="36"/>
        <v>6.058284656388649</v>
      </c>
      <c r="BO78">
        <f t="shared" si="36"/>
        <v>6.073938668095433</v>
      </c>
      <c r="BP78">
        <f t="shared" si="36"/>
        <v>6.089202900806124</v>
      </c>
      <c r="BQ78">
        <f t="shared" si="36"/>
        <v>6.104091733530081</v>
      </c>
      <c r="BR78">
        <f t="shared" si="36"/>
        <v>6.118618846609371</v>
      </c>
      <c r="BS78">
        <f t="shared" si="36"/>
        <v>6.132797263644274</v>
      </c>
      <c r="BT78">
        <f t="shared" si="36"/>
        <v>6.14663939043553</v>
      </c>
      <c r="BU78">
        <f t="shared" si="36"/>
        <v>6.160157051188139</v>
      </c>
      <c r="BV78">
        <f t="shared" si="36"/>
        <v>6.173361522198731</v>
      </c>
      <c r="BW78">
        <f t="shared" si="36"/>
        <v>6.186263563228262</v>
      </c>
      <c r="BX78">
        <f t="shared" si="36"/>
        <v>6.198873446743468</v>
      </c>
      <c r="BY78">
        <f t="shared" si="36"/>
        <v>6.2112009851940995</v>
      </c>
      <c r="BZ78">
        <f t="shared" si="36"/>
        <v>6.2232555564781755</v>
      </c>
      <c r="CA78">
        <f t="shared" si="36"/>
        <v>6.235046127734129</v>
      </c>
      <c r="CB78">
        <f t="shared" si="36"/>
        <v>6.24658127758672</v>
      </c>
      <c r="CC78">
        <f t="shared" si="36"/>
        <v>6.257869216962683</v>
      </c>
      <c r="CD78">
        <f t="shared" si="37"/>
        <v>6.268917808582257</v>
      </c>
      <c r="CE78">
        <f t="shared" si="37"/>
        <v>6.279734585223845</v>
      </c>
      <c r="CF78">
        <f t="shared" si="37"/>
        <v>6.290326766850943</v>
      </c>
      <c r="CG78">
        <f t="shared" si="37"/>
        <v>6.300701276683191</v>
      </c>
      <c r="CH78">
        <f t="shared" si="37"/>
        <v>6.310864756286709</v>
      </c>
      <c r="CI78">
        <f t="shared" si="37"/>
        <v>6.320823579752824</v>
      </c>
      <c r="CJ78">
        <f t="shared" si="37"/>
        <v>6.330583867028832</v>
      </c>
      <c r="CK78">
        <f t="shared" si="37"/>
        <v>6.340151496459325</v>
      </c>
      <c r="CL78">
        <f t="shared" si="37"/>
        <v>6.349532116592147</v>
      </c>
      <c r="CM78">
        <f t="shared" si="37"/>
        <v>6.358731157298749</v>
      </c>
      <c r="CN78">
        <f t="shared" si="37"/>
        <v>6.367753840254978</v>
      </c>
      <c r="CO78">
        <f t="shared" si="37"/>
        <v>6.3766051888248</v>
      </c>
      <c r="CP78">
        <f t="shared" si="37"/>
        <v>6.385290037386254</v>
      </c>
      <c r="CQ78">
        <f t="shared" si="37"/>
        <v>6.393813040136037</v>
      </c>
      <c r="CR78">
        <f t="shared" si="37"/>
        <v>6.4021786794064015</v>
      </c>
      <c r="CS78">
        <f t="shared" si="37"/>
        <v>6.410391273525577</v>
      </c>
      <c r="CT78">
        <f t="shared" si="38"/>
        <v>6.41845498425072</v>
      </c>
      <c r="CU78">
        <f t="shared" si="38"/>
        <v>6.42637382380022</v>
      </c>
      <c r="CV78">
        <f t="shared" si="38"/>
        <v>6.434151661510382</v>
      </c>
      <c r="CW78">
        <f t="shared" si="38"/>
        <v>6.4417922301396455</v>
      </c>
      <c r="CX78">
        <f t="shared" si="38"/>
        <v>7.2040243851291175</v>
      </c>
    </row>
    <row r="79" spans="1:102" ht="12.75">
      <c r="A79">
        <v>7.4</v>
      </c>
      <c r="B79">
        <f t="shared" si="41"/>
        <v>0.5037440435670524</v>
      </c>
      <c r="C79">
        <f t="shared" si="41"/>
        <v>0.9432759719566602</v>
      </c>
      <c r="D79">
        <f t="shared" si="41"/>
        <v>1.330137807070102</v>
      </c>
      <c r="E79">
        <f t="shared" si="41"/>
        <v>1.6732617297908423</v>
      </c>
      <c r="F79">
        <f t="shared" si="41"/>
        <v>1.9796682718031031</v>
      </c>
      <c r="G79">
        <f t="shared" si="41"/>
        <v>2.254951752158456</v>
      </c>
      <c r="H79">
        <f t="shared" si="41"/>
        <v>2.5036249395843404</v>
      </c>
      <c r="I79">
        <f t="shared" si="41"/>
        <v>2.7293683725218996</v>
      </c>
      <c r="J79">
        <f t="shared" si="41"/>
        <v>2.9352137505509037</v>
      </c>
      <c r="K79">
        <f t="shared" si="41"/>
        <v>3.123680878007598</v>
      </c>
      <c r="L79">
        <f t="shared" si="41"/>
        <v>3.296881328473066</v>
      </c>
      <c r="M79">
        <f t="shared" si="41"/>
        <v>3.4565978980147922</v>
      </c>
      <c r="N79">
        <f t="shared" si="41"/>
        <v>3.604346197077557</v>
      </c>
      <c r="O79">
        <f t="shared" si="41"/>
        <v>3.741422896352474</v>
      </c>
      <c r="P79">
        <f t="shared" si="41"/>
        <v>3.8689438828860228</v>
      </c>
      <c r="Q79">
        <f t="shared" si="39"/>
        <v>3.9878747052879757</v>
      </c>
      <c r="R79">
        <f t="shared" si="39"/>
        <v>4.0990550667970025</v>
      </c>
      <c r="S79">
        <f t="shared" si="39"/>
        <v>4.203218680971916</v>
      </c>
      <c r="T79">
        <f t="shared" si="39"/>
        <v>4.301009483022331</v>
      </c>
      <c r="U79">
        <f t="shared" si="39"/>
        <v>4.392994953992283</v>
      </c>
      <c r="V79">
        <f t="shared" si="39"/>
        <v>4.479677140386279</v>
      </c>
      <c r="W79">
        <f t="shared" si="39"/>
        <v>4.561501821238442</v>
      </c>
      <c r="X79">
        <f t="shared" si="39"/>
        <v>4.638866176069775</v>
      </c>
      <c r="Y79">
        <f t="shared" si="39"/>
        <v>4.712125232157072</v>
      </c>
      <c r="Z79">
        <f t="shared" si="39"/>
        <v>4.781597311966917</v>
      </c>
      <c r="AA79">
        <f t="shared" si="39"/>
        <v>4.847568657092467</v>
      </c>
      <c r="AB79">
        <f t="shared" si="39"/>
        <v>4.910297370361269</v>
      </c>
      <c r="AC79">
        <f t="shared" si="39"/>
        <v>4.970016790597266</v>
      </c>
      <c r="AD79">
        <f t="shared" si="39"/>
        <v>5.026938393066293</v>
      </c>
      <c r="AE79">
        <f t="shared" si="39"/>
        <v>5.081254291599909</v>
      </c>
      <c r="AF79">
        <f t="shared" si="39"/>
        <v>5.133139404788544</v>
      </c>
      <c r="AG79">
        <f t="shared" si="40"/>
        <v>5.182753337710659</v>
      </c>
      <c r="AH79">
        <f t="shared" si="34"/>
        <v>5.2302420218462204</v>
      </c>
      <c r="AI79">
        <f t="shared" si="34"/>
        <v>5.275739148668484</v>
      </c>
      <c r="AJ79">
        <f t="shared" si="34"/>
        <v>5.319367426576299</v>
      </c>
      <c r="AK79">
        <f t="shared" si="34"/>
        <v>5.3612396860535325</v>
      </c>
      <c r="AL79">
        <f t="shared" si="34"/>
        <v>5.401459854014599</v>
      </c>
      <c r="AM79">
        <f t="shared" si="34"/>
        <v>5.440123815051267</v>
      </c>
      <c r="AN79">
        <f t="shared" si="34"/>
        <v>5.477320174606188</v>
      </c>
      <c r="AO79">
        <f t="shared" si="34"/>
        <v>5.513130936859751</v>
      </c>
      <c r="AP79">
        <f t="shared" si="34"/>
        <v>5.547632108246481</v>
      </c>
      <c r="AQ79">
        <f t="shared" si="34"/>
        <v>5.580894235949004</v>
      </c>
      <c r="AR79">
        <f t="shared" si="34"/>
        <v>5.612982889398483</v>
      </c>
      <c r="AS79">
        <f t="shared" si="34"/>
        <v>5.643959091697002</v>
      </c>
      <c r="AT79">
        <f t="shared" si="34"/>
        <v>5.673879706934742</v>
      </c>
      <c r="AU79">
        <f t="shared" si="34"/>
        <v>5.702797788574301</v>
      </c>
      <c r="AV79">
        <f t="shared" si="34"/>
        <v>5.730762893392652</v>
      </c>
      <c r="AW79">
        <f t="shared" si="34"/>
        <v>5.757821364888962</v>
      </c>
      <c r="AX79">
        <f t="shared" si="35"/>
        <v>5.784016589567715</v>
      </c>
      <c r="AY79">
        <f t="shared" si="35"/>
        <v>5.809389229078349</v>
      </c>
      <c r="AZ79">
        <f t="shared" si="35"/>
        <v>5.83397743082393</v>
      </c>
      <c r="BA79">
        <f t="shared" si="35"/>
        <v>5.857817019333233</v>
      </c>
      <c r="BB79">
        <f t="shared" si="35"/>
        <v>5.880941670415355</v>
      </c>
      <c r="BC79">
        <f t="shared" si="35"/>
        <v>5.903383069877383</v>
      </c>
      <c r="BD79">
        <f t="shared" si="35"/>
        <v>5.925171058378221</v>
      </c>
      <c r="BE79">
        <f t="shared" si="35"/>
        <v>5.946333763811165</v>
      </c>
      <c r="BF79">
        <f t="shared" si="35"/>
        <v>5.966897722450135</v>
      </c>
      <c r="BG79">
        <f t="shared" si="35"/>
        <v>5.9868879899567595</v>
      </c>
      <c r="BH79">
        <f t="shared" si="35"/>
        <v>6.006328243224653</v>
      </c>
      <c r="BI79">
        <f t="shared" si="35"/>
        <v>6.025240873931335</v>
      </c>
      <c r="BJ79">
        <f t="shared" si="35"/>
        <v>6.043647074574911</v>
      </c>
      <c r="BK79">
        <f t="shared" si="35"/>
        <v>6.06156691769058</v>
      </c>
      <c r="BL79">
        <f t="shared" si="35"/>
        <v>6.079019428869476</v>
      </c>
      <c r="BM79">
        <f t="shared" si="35"/>
        <v>6.096022654138242</v>
      </c>
      <c r="BN79">
        <f t="shared" si="36"/>
        <v>6.1125937222010425</v>
      </c>
      <c r="BO79">
        <f t="shared" si="36"/>
        <v>6.128748901995232</v>
      </c>
      <c r="BP79">
        <f t="shared" si="36"/>
        <v>6.1445036559672825</v>
      </c>
      <c r="BQ79">
        <f t="shared" si="36"/>
        <v>6.159872689435672</v>
      </c>
      <c r="BR79">
        <f t="shared" si="36"/>
        <v>6.174869996371992</v>
      </c>
      <c r="BS79">
        <f t="shared" si="36"/>
        <v>6.189508901899869</v>
      </c>
      <c r="BT79">
        <f t="shared" si="36"/>
        <v>6.203802101782973</v>
      </c>
      <c r="BU79">
        <f t="shared" si="36"/>
        <v>6.217761699148093</v>
      </c>
      <c r="BV79">
        <f t="shared" si="36"/>
        <v>6.231399238666514</v>
      </c>
      <c r="BW79">
        <f t="shared" si="36"/>
        <v>6.244725738396625</v>
      </c>
      <c r="BX79">
        <f t="shared" si="36"/>
        <v>6.25775171947232</v>
      </c>
      <c r="BY79">
        <f t="shared" si="36"/>
        <v>6.270487233805329</v>
      </c>
      <c r="BZ79">
        <f t="shared" si="36"/>
        <v>6.282941889954792</v>
      </c>
      <c r="CA79">
        <f t="shared" si="36"/>
        <v>6.29512487730396</v>
      </c>
      <c r="CB79">
        <f t="shared" si="36"/>
        <v>6.307044988671918</v>
      </c>
      <c r="CC79">
        <f t="shared" si="36"/>
        <v>6.318710641477212</v>
      </c>
      <c r="CD79">
        <f t="shared" si="37"/>
        <v>6.33012989756046</v>
      </c>
      <c r="CE79">
        <f t="shared" si="37"/>
        <v>6.3413104817640304</v>
      </c>
      <c r="CF79">
        <f t="shared" si="37"/>
        <v>6.352259799358776</v>
      </c>
      <c r="CG79">
        <f t="shared" si="37"/>
        <v>6.362984952400451</v>
      </c>
      <c r="CH79">
        <f t="shared" si="37"/>
        <v>6.373492755091702</v>
      </c>
      <c r="CI79">
        <f t="shared" si="37"/>
        <v>6.38378974821948</v>
      </c>
      <c r="CJ79">
        <f t="shared" si="37"/>
        <v>6.393882212732149</v>
      </c>
      <c r="CK79">
        <f t="shared" si="37"/>
        <v>6.403776182515489</v>
      </c>
      <c r="CL79">
        <f t="shared" si="37"/>
        <v>6.413477456422242</v>
      </c>
      <c r="CM79">
        <f t="shared" si="37"/>
        <v>6.422991609605555</v>
      </c>
      <c r="CN79">
        <f t="shared" si="37"/>
        <v>6.432324004202885</v>
      </c>
      <c r="CO79">
        <f t="shared" si="37"/>
        <v>6.441479799413379</v>
      </c>
      <c r="CP79">
        <f t="shared" si="37"/>
        <v>6.45046396100853</v>
      </c>
      <c r="CQ79">
        <f t="shared" si="37"/>
        <v>6.459281270312935</v>
      </c>
      <c r="CR79">
        <f t="shared" si="37"/>
        <v>6.4679363326893</v>
      </c>
      <c r="CS79">
        <f t="shared" si="37"/>
        <v>6.476433585559304</v>
      </c>
      <c r="CT79">
        <f t="shared" si="38"/>
        <v>6.484777305989701</v>
      </c>
      <c r="CU79">
        <f t="shared" si="38"/>
        <v>6.492971617870893</v>
      </c>
      <c r="CV79">
        <f t="shared" si="38"/>
        <v>6.5010204987132845</v>
      </c>
      <c r="CW79">
        <f t="shared" si="38"/>
        <v>6.508927786084968</v>
      </c>
      <c r="CX79">
        <f t="shared" si="38"/>
        <v>7.300062149177756</v>
      </c>
    </row>
    <row r="80" spans="1:102" ht="12.75">
      <c r="A80">
        <v>7.5</v>
      </c>
      <c r="B80">
        <f t="shared" si="41"/>
        <v>0.4979253112033195</v>
      </c>
      <c r="C80">
        <f t="shared" si="41"/>
        <v>0.933852140077821</v>
      </c>
      <c r="D80">
        <f t="shared" si="41"/>
        <v>1.3186813186813187</v>
      </c>
      <c r="E80">
        <f t="shared" si="41"/>
        <v>1.6608996539792387</v>
      </c>
      <c r="F80">
        <f t="shared" si="41"/>
        <v>1.9672131147540983</v>
      </c>
      <c r="G80">
        <f t="shared" si="41"/>
        <v>2.2429906542056073</v>
      </c>
      <c r="H80">
        <f t="shared" si="41"/>
        <v>2.492581602373887</v>
      </c>
      <c r="I80">
        <f t="shared" si="41"/>
        <v>2.7195467422096318</v>
      </c>
      <c r="J80">
        <f t="shared" si="41"/>
        <v>2.926829268292683</v>
      </c>
      <c r="K80">
        <f t="shared" si="41"/>
        <v>3.116883116883117</v>
      </c>
      <c r="L80">
        <f t="shared" si="41"/>
        <v>3.291770573566085</v>
      </c>
      <c r="M80">
        <f t="shared" si="41"/>
        <v>3.4532374100719423</v>
      </c>
      <c r="N80">
        <f t="shared" si="41"/>
        <v>3.602771362586605</v>
      </c>
      <c r="O80">
        <f t="shared" si="41"/>
        <v>3.7416481069042318</v>
      </c>
      <c r="P80">
        <f t="shared" si="41"/>
        <v>3.870967741935484</v>
      </c>
      <c r="Q80">
        <f t="shared" si="39"/>
        <v>3.991683991683992</v>
      </c>
      <c r="R80">
        <f t="shared" si="39"/>
        <v>4.104627766599598</v>
      </c>
      <c r="S80">
        <f t="shared" si="39"/>
        <v>4.2105263157894735</v>
      </c>
      <c r="T80">
        <f t="shared" si="39"/>
        <v>4.310018903591683</v>
      </c>
      <c r="U80">
        <f t="shared" si="39"/>
        <v>4.4036697247706424</v>
      </c>
      <c r="V80">
        <f t="shared" si="39"/>
        <v>4.491978609625669</v>
      </c>
      <c r="W80">
        <f t="shared" si="39"/>
        <v>4.575389948006932</v>
      </c>
      <c r="X80">
        <f t="shared" si="39"/>
        <v>4.654300168634064</v>
      </c>
      <c r="Y80">
        <f t="shared" si="39"/>
        <v>4.729064039408867</v>
      </c>
      <c r="Z80">
        <f t="shared" si="39"/>
        <v>4.8</v>
      </c>
      <c r="AA80">
        <f t="shared" si="39"/>
        <v>4.867394695787832</v>
      </c>
      <c r="AB80">
        <f t="shared" si="39"/>
        <v>4.931506849315069</v>
      </c>
      <c r="AC80">
        <f t="shared" si="39"/>
        <v>4.992570579494799</v>
      </c>
      <c r="AD80">
        <f t="shared" si="39"/>
        <v>5.050798258345428</v>
      </c>
      <c r="AE80">
        <f t="shared" si="39"/>
        <v>5.1063829787234045</v>
      </c>
      <c r="AF80">
        <f t="shared" si="39"/>
        <v>5.159500693481276</v>
      </c>
      <c r="AG80">
        <f t="shared" si="40"/>
        <v>5.210312075983718</v>
      </c>
      <c r="AH80">
        <f t="shared" si="34"/>
        <v>5.258964143426295</v>
      </c>
      <c r="AI80">
        <f t="shared" si="34"/>
        <v>5.305591677503251</v>
      </c>
      <c r="AJ80">
        <f t="shared" si="34"/>
        <v>5.350318471337579</v>
      </c>
      <c r="AK80">
        <f t="shared" si="34"/>
        <v>5.393258426966292</v>
      </c>
      <c r="AL80">
        <f t="shared" si="34"/>
        <v>5.434516523867809</v>
      </c>
      <c r="AM80">
        <f t="shared" si="34"/>
        <v>5.474189675870348</v>
      </c>
      <c r="AN80">
        <f t="shared" si="34"/>
        <v>5.512367491166078</v>
      </c>
      <c r="AO80">
        <f t="shared" si="34"/>
        <v>5.5491329479768785</v>
      </c>
      <c r="AP80">
        <f t="shared" si="34"/>
        <v>5.584562996594778</v>
      </c>
      <c r="AQ80">
        <f t="shared" si="34"/>
        <v>5.618729096989966</v>
      </c>
      <c r="AR80">
        <f t="shared" si="34"/>
        <v>5.651697699890471</v>
      </c>
      <c r="AS80">
        <f t="shared" si="34"/>
        <v>5.683530678148546</v>
      </c>
      <c r="AT80">
        <f t="shared" si="34"/>
        <v>5.714285714285714</v>
      </c>
      <c r="AU80">
        <f t="shared" si="34"/>
        <v>5.744016649323621</v>
      </c>
      <c r="AV80">
        <f t="shared" si="34"/>
        <v>5.772773797338792</v>
      </c>
      <c r="AW80">
        <f t="shared" si="34"/>
        <v>5.80060422960725</v>
      </c>
      <c r="AX80">
        <f t="shared" si="35"/>
        <v>5.827552031714569</v>
      </c>
      <c r="AY80">
        <f t="shared" si="35"/>
        <v>5.853658536585366</v>
      </c>
      <c r="AZ80">
        <f t="shared" si="35"/>
        <v>5.878962536023055</v>
      </c>
      <c r="BA80">
        <f t="shared" si="35"/>
        <v>5.903500473036897</v>
      </c>
      <c r="BB80">
        <f t="shared" si="35"/>
        <v>5.927306616961789</v>
      </c>
      <c r="BC80">
        <f t="shared" si="35"/>
        <v>5.950413223140496</v>
      </c>
      <c r="BD80">
        <f t="shared" si="35"/>
        <v>5.972850678733032</v>
      </c>
      <c r="BE80">
        <f t="shared" si="35"/>
        <v>5.994647636039251</v>
      </c>
      <c r="BF80">
        <f t="shared" si="35"/>
        <v>6.015831134564643</v>
      </c>
      <c r="BG80">
        <f t="shared" si="35"/>
        <v>6.03642671292281</v>
      </c>
      <c r="BH80">
        <f t="shared" si="35"/>
        <v>6.056458511548332</v>
      </c>
      <c r="BI80">
        <f t="shared" si="35"/>
        <v>6.075949367088608</v>
      </c>
      <c r="BJ80">
        <f t="shared" si="35"/>
        <v>6.094920899250624</v>
      </c>
      <c r="BK80">
        <f t="shared" si="35"/>
        <v>6.113393590797042</v>
      </c>
      <c r="BL80">
        <f t="shared" si="35"/>
        <v>6.131386861313868</v>
      </c>
      <c r="BM80">
        <f t="shared" si="35"/>
        <v>6.148919135308247</v>
      </c>
      <c r="BN80">
        <f t="shared" si="36"/>
        <v>6.16600790513834</v>
      </c>
      <c r="BO80">
        <f t="shared" si="36"/>
        <v>6.182669789227166</v>
      </c>
      <c r="BP80">
        <f t="shared" si="36"/>
        <v>6.198920585967618</v>
      </c>
      <c r="BQ80">
        <f t="shared" si="36"/>
        <v>6.214775323686215</v>
      </c>
      <c r="BR80">
        <f t="shared" si="36"/>
        <v>6.230248306997742</v>
      </c>
      <c r="BS80">
        <f t="shared" si="36"/>
        <v>6.245353159851301</v>
      </c>
      <c r="BT80">
        <f t="shared" si="36"/>
        <v>6.260102865540044</v>
      </c>
      <c r="BU80">
        <f t="shared" si="36"/>
        <v>6.2745098039215685</v>
      </c>
      <c r="BV80">
        <f t="shared" si="36"/>
        <v>6.288585786073223</v>
      </c>
      <c r="BW80">
        <f t="shared" si="36"/>
        <v>6.302342086586231</v>
      </c>
      <c r="BX80">
        <f t="shared" si="36"/>
        <v>6.315789473684211</v>
      </c>
      <c r="BY80">
        <f t="shared" si="36"/>
        <v>6.3289382373351835</v>
      </c>
      <c r="BZ80">
        <f t="shared" si="36"/>
        <v>6.341798215511325</v>
      </c>
      <c r="CA80">
        <f t="shared" si="36"/>
        <v>6.3543788187372705</v>
      </c>
      <c r="CB80">
        <f t="shared" si="36"/>
        <v>6.366689053055742</v>
      </c>
      <c r="CC80">
        <f t="shared" si="36"/>
        <v>6.378737541528239</v>
      </c>
      <c r="CD80">
        <f t="shared" si="37"/>
        <v>6.390532544378698</v>
      </c>
      <c r="CE80">
        <f t="shared" si="37"/>
        <v>6.402081977878985</v>
      </c>
      <c r="CF80">
        <f t="shared" si="37"/>
        <v>6.413393432066967</v>
      </c>
      <c r="CG80">
        <f t="shared" si="37"/>
        <v>6.424474187380497</v>
      </c>
      <c r="CH80">
        <f t="shared" si="37"/>
        <v>6.435331230283912</v>
      </c>
      <c r="CI80">
        <f t="shared" si="37"/>
        <v>6.4459712679575265</v>
      </c>
      <c r="CJ80">
        <f t="shared" si="37"/>
        <v>6.456400742115028</v>
      </c>
      <c r="CK80">
        <f t="shared" si="37"/>
        <v>6.466625842008574</v>
      </c>
      <c r="CL80">
        <f t="shared" si="37"/>
        <v>6.476652516676774</v>
      </c>
      <c r="CM80">
        <f t="shared" si="37"/>
        <v>6.486486486486487</v>
      </c>
      <c r="CN80">
        <f t="shared" si="37"/>
        <v>6.496133254015467</v>
      </c>
      <c r="CO80">
        <f t="shared" si="37"/>
        <v>6.505598114319387</v>
      </c>
      <c r="CP80">
        <f t="shared" si="37"/>
        <v>6.5148861646234675</v>
      </c>
      <c r="CQ80">
        <f t="shared" si="37"/>
        <v>6.5240023134759975</v>
      </c>
      <c r="CR80">
        <f t="shared" si="37"/>
        <v>6.532951289398281</v>
      </c>
      <c r="CS80">
        <f t="shared" si="37"/>
        <v>6.541737649063032</v>
      </c>
      <c r="CT80">
        <f t="shared" si="38"/>
        <v>6.550365785030951</v>
      </c>
      <c r="CU80">
        <f t="shared" si="38"/>
        <v>6.558839933073062</v>
      </c>
      <c r="CV80">
        <f t="shared" si="38"/>
        <v>6.567164179104478</v>
      </c>
      <c r="CW80">
        <f t="shared" si="38"/>
        <v>6.575342465753424</v>
      </c>
      <c r="CX80">
        <f t="shared" si="38"/>
        <v>7.395993836671803</v>
      </c>
    </row>
    <row r="81" spans="1:102" ht="12.75">
      <c r="A81">
        <v>7.6</v>
      </c>
      <c r="B81">
        <f t="shared" si="41"/>
        <v>0.49222797927461137</v>
      </c>
      <c r="C81">
        <f t="shared" si="41"/>
        <v>0.9245742092457422</v>
      </c>
      <c r="D81">
        <f t="shared" si="41"/>
        <v>1.3073394495412844</v>
      </c>
      <c r="E81">
        <f t="shared" si="41"/>
        <v>1.648590021691974</v>
      </c>
      <c r="F81">
        <f t="shared" si="41"/>
        <v>1.9547325102880662</v>
      </c>
      <c r="G81">
        <f t="shared" si="41"/>
        <v>2.2309197651663406</v>
      </c>
      <c r="H81">
        <f t="shared" si="41"/>
        <v>2.4813432835820897</v>
      </c>
      <c r="I81">
        <f t="shared" si="41"/>
        <v>2.7094474153297683</v>
      </c>
      <c r="J81">
        <f t="shared" si="41"/>
        <v>2.9180887372013653</v>
      </c>
      <c r="K81">
        <f t="shared" si="41"/>
        <v>3.1096563011456633</v>
      </c>
      <c r="L81">
        <f t="shared" si="41"/>
        <v>3.2861635220125787</v>
      </c>
      <c r="M81">
        <f t="shared" si="41"/>
        <v>3.449319213313162</v>
      </c>
      <c r="N81">
        <f t="shared" si="41"/>
        <v>3.600583090379009</v>
      </c>
      <c r="O81">
        <f t="shared" si="41"/>
        <v>3.7412095639943743</v>
      </c>
      <c r="P81">
        <f t="shared" si="41"/>
        <v>3.8722826086956523</v>
      </c>
      <c r="Q81">
        <f t="shared" si="39"/>
        <v>3.994743758212878</v>
      </c>
      <c r="R81">
        <f t="shared" si="39"/>
        <v>4.10941475826972</v>
      </c>
      <c r="S81">
        <f t="shared" si="39"/>
        <v>4.217016029593094</v>
      </c>
      <c r="T81">
        <f t="shared" si="39"/>
        <v>4.318181818181818</v>
      </c>
      <c r="U81">
        <f t="shared" si="39"/>
        <v>4.413472706155633</v>
      </c>
      <c r="V81">
        <f t="shared" si="39"/>
        <v>4.503386004514673</v>
      </c>
      <c r="W81">
        <f t="shared" si="39"/>
        <v>4.588364434687157</v>
      </c>
      <c r="X81">
        <f t="shared" si="39"/>
        <v>4.668803418803418</v>
      </c>
      <c r="Y81">
        <f t="shared" si="39"/>
        <v>4.745057232049947</v>
      </c>
      <c r="Z81">
        <f t="shared" si="39"/>
        <v>4.817444219066937</v>
      </c>
      <c r="AA81">
        <f t="shared" si="39"/>
        <v>4.8862512363996045</v>
      </c>
      <c r="AB81">
        <f t="shared" si="39"/>
        <v>4.9517374517374515</v>
      </c>
      <c r="AC81">
        <f t="shared" si="39"/>
        <v>5.014137606032045</v>
      </c>
      <c r="AD81">
        <f t="shared" si="39"/>
        <v>5.07366482504604</v>
      </c>
      <c r="AE81">
        <f t="shared" si="39"/>
        <v>5.1305130513051305</v>
      </c>
      <c r="AF81">
        <f t="shared" si="39"/>
        <v>5.184859154929578</v>
      </c>
      <c r="AG81">
        <f t="shared" si="40"/>
        <v>5.236864771748492</v>
      </c>
      <c r="AH81">
        <f t="shared" si="34"/>
        <v>5.286677908937605</v>
      </c>
      <c r="AI81">
        <f t="shared" si="34"/>
        <v>5.334434351775392</v>
      </c>
      <c r="AJ81">
        <f t="shared" si="34"/>
        <v>5.380258899676376</v>
      </c>
      <c r="AK81">
        <f t="shared" si="34"/>
        <v>5.42426645519429</v>
      </c>
      <c r="AL81">
        <f t="shared" si="34"/>
        <v>5.466562986003111</v>
      </c>
      <c r="AM81">
        <f t="shared" si="34"/>
        <v>5.507246376811595</v>
      </c>
      <c r="AN81">
        <f t="shared" si="34"/>
        <v>5.546407185628742</v>
      </c>
      <c r="AO81">
        <f t="shared" si="34"/>
        <v>5.584129316678913</v>
      </c>
      <c r="AP81">
        <f t="shared" si="34"/>
        <v>5.62049062049062</v>
      </c>
      <c r="AQ81">
        <f t="shared" si="34"/>
        <v>5.6555634301913535</v>
      </c>
      <c r="AR81">
        <f t="shared" si="34"/>
        <v>5.6894150417827305</v>
      </c>
      <c r="AS81">
        <f t="shared" si="34"/>
        <v>5.722108145106091</v>
      </c>
      <c r="AT81">
        <f t="shared" si="34"/>
        <v>5.753701211305518</v>
      </c>
      <c r="AU81">
        <f t="shared" si="34"/>
        <v>5.784248841826605</v>
      </c>
      <c r="AV81">
        <f t="shared" si="34"/>
        <v>5.813802083333333</v>
      </c>
      <c r="AW81">
        <f t="shared" si="34"/>
        <v>5.842408712363869</v>
      </c>
      <c r="AX81">
        <f t="shared" si="35"/>
        <v>5.870113493064313</v>
      </c>
      <c r="AY81">
        <f t="shared" si="35"/>
        <v>5.896958410924891</v>
      </c>
      <c r="AZ81">
        <f t="shared" si="35"/>
        <v>5.922982885085574</v>
      </c>
      <c r="BA81">
        <f t="shared" si="35"/>
        <v>5.948223961468995</v>
      </c>
      <c r="BB81">
        <f t="shared" si="35"/>
        <v>5.972716488730723</v>
      </c>
      <c r="BC81">
        <f t="shared" si="35"/>
        <v>5.996493278784336</v>
      </c>
      <c r="BD81">
        <f t="shared" si="35"/>
        <v>6.0195852534562215</v>
      </c>
      <c r="BE81">
        <f t="shared" si="35"/>
        <v>6.0420215786484945</v>
      </c>
      <c r="BF81">
        <f t="shared" si="35"/>
        <v>6.0638297872340425</v>
      </c>
      <c r="BG81">
        <f t="shared" si="35"/>
        <v>6.085035891772501</v>
      </c>
      <c r="BH81">
        <f t="shared" si="35"/>
        <v>6.105664488017429</v>
      </c>
      <c r="BI81">
        <f t="shared" si="35"/>
        <v>6.125738850080602</v>
      </c>
      <c r="BJ81">
        <f t="shared" si="35"/>
        <v>6.145281018027571</v>
      </c>
      <c r="BK81">
        <f t="shared" si="35"/>
        <v>6.1643118785975926</v>
      </c>
      <c r="BL81">
        <f t="shared" si="35"/>
        <v>6.1828512396694215</v>
      </c>
      <c r="BM81">
        <f t="shared" si="35"/>
        <v>6.200917899031107</v>
      </c>
      <c r="BN81">
        <f t="shared" si="36"/>
        <v>6.21852970795569</v>
      </c>
      <c r="BO81">
        <f t="shared" si="36"/>
        <v>6.235703630034808</v>
      </c>
      <c r="BP81">
        <f t="shared" si="36"/>
        <v>6.2524557956777995</v>
      </c>
      <c r="BQ81">
        <f t="shared" si="36"/>
        <v>6.268801552644347</v>
      </c>
      <c r="BR81">
        <f t="shared" si="36"/>
        <v>6.284755512943432</v>
      </c>
      <c r="BS81">
        <f t="shared" si="36"/>
        <v>6.30033159639981</v>
      </c>
      <c r="BT81">
        <f t="shared" si="36"/>
        <v>6.315543071161049</v>
      </c>
      <c r="BU81">
        <f t="shared" si="36"/>
        <v>6.330402591392873</v>
      </c>
      <c r="BV81">
        <f t="shared" si="36"/>
        <v>6.344922232387923</v>
      </c>
      <c r="BW81">
        <f t="shared" si="36"/>
        <v>6.359113523292628</v>
      </c>
      <c r="BX81">
        <f t="shared" si="36"/>
        <v>6.372987477638641</v>
      </c>
      <c r="BY81">
        <f t="shared" si="36"/>
        <v>6.38655462184874</v>
      </c>
      <c r="BZ81">
        <f t="shared" si="36"/>
        <v>6.399825021872266</v>
      </c>
      <c r="CA81">
        <f t="shared" si="36"/>
        <v>6.412808308091734</v>
      </c>
      <c r="CB81">
        <f t="shared" si="36"/>
        <v>6.425513698630137</v>
      </c>
      <c r="CC81">
        <f t="shared" si="36"/>
        <v>6.437950021177468</v>
      </c>
      <c r="CD81">
        <f t="shared" si="37"/>
        <v>6.4501257334450965</v>
      </c>
      <c r="CE81">
        <f t="shared" si="37"/>
        <v>6.462048942347573</v>
      </c>
      <c r="CF81">
        <f t="shared" si="37"/>
        <v>6.473727422003284</v>
      </c>
      <c r="CG81">
        <f t="shared" si="37"/>
        <v>6.485168630637952</v>
      </c>
      <c r="CH81">
        <f t="shared" si="37"/>
        <v>6.496379726468223</v>
      </c>
      <c r="CI81">
        <f t="shared" si="37"/>
        <v>6.5073675826364</v>
      </c>
      <c r="CJ81">
        <f t="shared" si="37"/>
        <v>6.518138801261829</v>
      </c>
      <c r="CK81">
        <f t="shared" si="37"/>
        <v>6.528699726669269</v>
      </c>
      <c r="CL81">
        <f t="shared" si="37"/>
        <v>6.539056457849961</v>
      </c>
      <c r="CM81">
        <f t="shared" si="37"/>
        <v>6.549214860206818</v>
      </c>
      <c r="CN81">
        <f t="shared" si="37"/>
        <v>6.55918057663126</v>
      </c>
      <c r="CO81">
        <f t="shared" si="37"/>
        <v>6.568959037955655</v>
      </c>
      <c r="CP81">
        <f t="shared" si="37"/>
        <v>6.57855547282204</v>
      </c>
      <c r="CQ81">
        <f t="shared" si="37"/>
        <v>6.587974917004796</v>
      </c>
      <c r="CR81">
        <f t="shared" si="37"/>
        <v>6.597222222222222</v>
      </c>
      <c r="CS81">
        <f t="shared" si="37"/>
        <v>6.606302064469395</v>
      </c>
      <c r="CT81">
        <f t="shared" si="38"/>
        <v>6.615218951902368</v>
      </c>
      <c r="CU81">
        <f t="shared" si="38"/>
        <v>6.623977232301672</v>
      </c>
      <c r="CV81">
        <f t="shared" si="38"/>
        <v>6.632581100141044</v>
      </c>
      <c r="CW81">
        <f t="shared" si="38"/>
        <v>6.641034603285565</v>
      </c>
      <c r="CX81">
        <f t="shared" si="38"/>
        <v>7.491818145972162</v>
      </c>
    </row>
    <row r="82" spans="1:102" ht="12.75">
      <c r="A82">
        <v>7.7</v>
      </c>
      <c r="B82">
        <f t="shared" si="41"/>
        <v>0.4866487596776742</v>
      </c>
      <c r="C82">
        <f t="shared" si="41"/>
        <v>0.9154406301084856</v>
      </c>
      <c r="D82">
        <f t="shared" si="41"/>
        <v>1.2961144620563894</v>
      </c>
      <c r="E82">
        <f t="shared" si="41"/>
        <v>1.6363394873157124</v>
      </c>
      <c r="F82">
        <f t="shared" si="41"/>
        <v>1.942237356539286</v>
      </c>
      <c r="G82">
        <f t="shared" si="41"/>
        <v>2.2187537519510143</v>
      </c>
      <c r="H82">
        <f t="shared" si="41"/>
        <v>2.469927826784282</v>
      </c>
      <c r="I82">
        <f t="shared" si="41"/>
        <v>2.6990908095081605</v>
      </c>
      <c r="J82">
        <f t="shared" si="41"/>
        <v>2.9090145870500574</v>
      </c>
      <c r="K82">
        <f t="shared" si="41"/>
        <v>3.102024373048645</v>
      </c>
      <c r="L82">
        <f t="shared" si="41"/>
        <v>3.280085197018104</v>
      </c>
      <c r="M82">
        <f t="shared" si="41"/>
        <v>3.4448690465094605</v>
      </c>
      <c r="N82">
        <f t="shared" si="41"/>
        <v>3.5978075298768983</v>
      </c>
      <c r="O82">
        <f t="shared" si="41"/>
        <v>3.74013357619915</v>
      </c>
      <c r="P82">
        <f t="shared" si="41"/>
        <v>3.872914745578003</v>
      </c>
      <c r="Q82">
        <f t="shared" si="39"/>
        <v>3.997080055154514</v>
      </c>
      <c r="R82">
        <f t="shared" si="39"/>
        <v>4.113441747191453</v>
      </c>
      <c r="S82">
        <f t="shared" si="39"/>
        <v>4.222713077919109</v>
      </c>
      <c r="T82">
        <f t="shared" si="39"/>
        <v>4.325522950698499</v>
      </c>
      <c r="U82">
        <f t="shared" si="39"/>
        <v>4.422428027855553</v>
      </c>
      <c r="V82">
        <f t="shared" si="39"/>
        <v>4.513922813873962</v>
      </c>
      <c r="W82">
        <f t="shared" si="39"/>
        <v>4.600448095593726</v>
      </c>
      <c r="X82">
        <f t="shared" si="39"/>
        <v>4.682398043492629</v>
      </c>
      <c r="Y82">
        <f t="shared" si="39"/>
        <v>4.760126215467834</v>
      </c>
      <c r="Z82">
        <f t="shared" si="39"/>
        <v>4.83395065603616</v>
      </c>
      <c r="AA82">
        <f t="shared" si="39"/>
        <v>4.904158246065283</v>
      </c>
      <c r="AB82">
        <f t="shared" si="39"/>
        <v>4.971008428477494</v>
      </c>
      <c r="AC82">
        <f t="shared" si="39"/>
        <v>5.034736411932978</v>
      </c>
      <c r="AD82">
        <f t="shared" si="39"/>
        <v>5.095555935877688</v>
      </c>
      <c r="AE82">
        <f t="shared" si="39"/>
        <v>5.153661665458196</v>
      </c>
      <c r="AF82">
        <f t="shared" si="39"/>
        <v>5.209231272846309</v>
      </c>
      <c r="AG82">
        <f t="shared" si="40"/>
        <v>5.262427251855411</v>
      </c>
      <c r="AH82">
        <f t="shared" si="34"/>
        <v>5.313398504887866</v>
      </c>
      <c r="AI82">
        <f t="shared" si="34"/>
        <v>5.362281734855855</v>
      </c>
      <c r="AJ82">
        <f t="shared" si="34"/>
        <v>5.409202669476642</v>
      </c>
      <c r="AK82">
        <f t="shared" si="34"/>
        <v>5.454277141030055</v>
      </c>
      <c r="AL82">
        <f t="shared" si="34"/>
        <v>5.4976120411018385</v>
      </c>
      <c r="AM82">
        <f t="shared" si="34"/>
        <v>5.539306166879644</v>
      </c>
      <c r="AN82">
        <f t="shared" si="34"/>
        <v>5.579450973106042</v>
      </c>
      <c r="AO82">
        <f t="shared" si="34"/>
        <v>5.618131241734689</v>
      </c>
      <c r="AP82">
        <f t="shared" si="34"/>
        <v>5.6554256796094755</v>
      </c>
      <c r="AQ82">
        <f t="shared" si="34"/>
        <v>5.69140745303357</v>
      </c>
      <c r="AR82">
        <f t="shared" si="34"/>
        <v>5.726144666868433</v>
      </c>
      <c r="AS82">
        <f t="shared" si="34"/>
        <v>5.7597007947639085</v>
      </c>
      <c r="AT82">
        <f t="shared" si="34"/>
        <v>5.792135066237619</v>
      </c>
      <c r="AU82">
        <f t="shared" si="34"/>
        <v>5.823502815569896</v>
      </c>
      <c r="AV82">
        <f t="shared" si="34"/>
        <v>5.853855796837721</v>
      </c>
      <c r="AW82">
        <f t="shared" si="34"/>
        <v>5.883242468860678</v>
      </c>
      <c r="AX82">
        <f t="shared" si="35"/>
        <v>5.911708253358925</v>
      </c>
      <c r="AY82">
        <f t="shared" si="35"/>
        <v>5.939295769215935</v>
      </c>
      <c r="AZ82">
        <f t="shared" si="35"/>
        <v>5.966045045387215</v>
      </c>
      <c r="BA82">
        <f t="shared" si="35"/>
        <v>5.991993714691907</v>
      </c>
      <c r="BB82">
        <f t="shared" si="35"/>
        <v>6.017177190460393</v>
      </c>
      <c r="BC82">
        <f t="shared" si="35"/>
        <v>6.0416288277816115</v>
      </c>
      <c r="BD82">
        <f t="shared" si="35"/>
        <v>6.065380070894053</v>
      </c>
      <c r="BE82">
        <f t="shared" si="35"/>
        <v>6.0884605880899425</v>
      </c>
      <c r="BF82">
        <f t="shared" si="35"/>
        <v>6.110898395349647</v>
      </c>
      <c r="BG82">
        <f t="shared" si="35"/>
        <v>6.132719969789557</v>
      </c>
      <c r="BH82">
        <f t="shared" si="35"/>
        <v>6.153950353889397</v>
      </c>
      <c r="BI82">
        <f t="shared" si="35"/>
        <v>6.1746132513615555</v>
      </c>
      <c r="BJ82">
        <f t="shared" si="35"/>
        <v>6.194731115434072</v>
      </c>
      <c r="BK82">
        <f t="shared" si="35"/>
        <v>6.214325230238537</v>
      </c>
      <c r="BL82">
        <f t="shared" si="35"/>
        <v>6.2334157859230945</v>
      </c>
      <c r="BM82">
        <f t="shared" si="35"/>
        <v>6.252021948047829</v>
      </c>
      <c r="BN82">
        <f t="shared" si="36"/>
        <v>6.270161921763913</v>
      </c>
      <c r="BO82">
        <f t="shared" si="36"/>
        <v>6.287853011228308</v>
      </c>
      <c r="BP82">
        <f t="shared" si="36"/>
        <v>6.305111674661615</v>
      </c>
      <c r="BQ82">
        <f t="shared" si="36"/>
        <v>6.321953575417308</v>
      </c>
      <c r="BR82">
        <f t="shared" si="36"/>
        <v>6.3383936293954495</v>
      </c>
      <c r="BS82">
        <f t="shared" si="36"/>
        <v>6.354446049102537</v>
      </c>
      <c r="BT82">
        <f t="shared" si="36"/>
        <v>6.37012438463107</v>
      </c>
      <c r="BU82">
        <f t="shared" si="36"/>
        <v>6.385441561807134</v>
      </c>
      <c r="BV82">
        <f t="shared" si="36"/>
        <v>6.400409917731788</v>
      </c>
      <c r="BW82">
        <f t="shared" si="36"/>
        <v>6.415041233921586</v>
      </c>
      <c r="BX82">
        <f t="shared" si="36"/>
        <v>6.429346767235381</v>
      </c>
      <c r="BY82">
        <f t="shared" si="36"/>
        <v>6.443337278758017</v>
      </c>
      <c r="BZ82">
        <f t="shared" si="36"/>
        <v>6.4570230607966455</v>
      </c>
      <c r="CA82">
        <f t="shared" si="36"/>
        <v>6.470413962132026</v>
      </c>
      <c r="CB82">
        <f t="shared" si="36"/>
        <v>6.483519411654987</v>
      </c>
      <c r="CC82">
        <f t="shared" si="36"/>
        <v>6.496348440507263</v>
      </c>
      <c r="CD82">
        <f t="shared" si="37"/>
        <v>6.508909702835973</v>
      </c>
      <c r="CE82">
        <f t="shared" si="37"/>
        <v>6.521211495261948</v>
      </c>
      <c r="CF82">
        <f t="shared" si="37"/>
        <v>6.533261775153978</v>
      </c>
      <c r="CG82">
        <f t="shared" si="37"/>
        <v>6.545068177793519</v>
      </c>
      <c r="CH82">
        <f t="shared" si="37"/>
        <v>6.556638032507701</v>
      </c>
      <c r="CI82">
        <f t="shared" si="37"/>
        <v>6.567978377842247</v>
      </c>
      <c r="CJ82">
        <f t="shared" si="37"/>
        <v>6.57909597584031</v>
      </c>
      <c r="CK82">
        <f t="shared" si="37"/>
        <v>6.589997325488098</v>
      </c>
      <c r="CL82">
        <f t="shared" si="37"/>
        <v>6.600688675383467</v>
      </c>
      <c r="CM82">
        <f t="shared" si="37"/>
        <v>6.611176035679362</v>
      </c>
      <c r="CN82">
        <f t="shared" si="37"/>
        <v>6.621465189350091</v>
      </c>
      <c r="CO82">
        <f t="shared" si="37"/>
        <v>6.631561702824779</v>
      </c>
      <c r="CP82">
        <f t="shared" si="37"/>
        <v>6.641470936029122</v>
      </c>
      <c r="CQ82">
        <f t="shared" si="37"/>
        <v>6.651198051873464</v>
      </c>
      <c r="CR82">
        <f t="shared" si="37"/>
        <v>6.660748025222518</v>
      </c>
      <c r="CS82">
        <f t="shared" si="37"/>
        <v>6.6701256513794585</v>
      </c>
      <c r="CT82">
        <f t="shared" si="38"/>
        <v>6.67933555411478</v>
      </c>
      <c r="CU82">
        <f t="shared" si="38"/>
        <v>6.688382193268187</v>
      </c>
      <c r="CV82">
        <f t="shared" si="38"/>
        <v>6.6972698719497465</v>
      </c>
      <c r="CW82">
        <f t="shared" si="38"/>
        <v>6.706002743364758</v>
      </c>
      <c r="CX82">
        <f t="shared" si="38"/>
        <v>7.587533780537976</v>
      </c>
    </row>
    <row r="83" spans="1:102" ht="12.75">
      <c r="A83">
        <v>7.8</v>
      </c>
      <c r="B83">
        <f t="shared" si="41"/>
        <v>0.4811844540407156</v>
      </c>
      <c r="C83">
        <f t="shared" si="41"/>
        <v>0.9064497385241138</v>
      </c>
      <c r="D83">
        <f t="shared" si="41"/>
        <v>1.2850082372322897</v>
      </c>
      <c r="E83">
        <f t="shared" si="41"/>
        <v>1.6241540864133264</v>
      </c>
      <c r="F83">
        <f t="shared" si="41"/>
        <v>1.929737753587333</v>
      </c>
      <c r="G83">
        <f t="shared" si="41"/>
        <v>2.2065063649222063</v>
      </c>
      <c r="H83">
        <f t="shared" si="41"/>
        <v>2.4583520936515084</v>
      </c>
      <c r="I83">
        <f t="shared" si="41"/>
        <v>2.688496337785437</v>
      </c>
      <c r="J83">
        <f t="shared" si="41"/>
        <v>2.899628252788104</v>
      </c>
      <c r="K83">
        <f t="shared" si="41"/>
        <v>3.0940103133677113</v>
      </c>
      <c r="L83">
        <f t="shared" si="41"/>
        <v>3.2735597100343377</v>
      </c>
      <c r="M83">
        <f t="shared" si="41"/>
        <v>3.4399117971334063</v>
      </c>
      <c r="N83">
        <f t="shared" si="41"/>
        <v>3.594470046082949</v>
      </c>
      <c r="O83">
        <f t="shared" si="41"/>
        <v>3.7384457377610407</v>
      </c>
      <c r="P83">
        <f t="shared" si="41"/>
        <v>3.872889771598808</v>
      </c>
      <c r="Q83">
        <f t="shared" si="39"/>
        <v>3.99871835950016</v>
      </c>
      <c r="R83">
        <f t="shared" si="39"/>
        <v>4.116733933561005</v>
      </c>
      <c r="S83">
        <f t="shared" si="39"/>
        <v>4.227642276422764</v>
      </c>
      <c r="T83">
        <f t="shared" si="39"/>
        <v>4.332066647179187</v>
      </c>
      <c r="U83">
        <f t="shared" si="39"/>
        <v>4.430559500142005</v>
      </c>
      <c r="V83">
        <f t="shared" si="39"/>
        <v>4.5236122618061305</v>
      </c>
      <c r="W83">
        <f t="shared" si="39"/>
        <v>4.611663531308788</v>
      </c>
      <c r="X83">
        <f t="shared" si="39"/>
        <v>4.695105993195499</v>
      </c>
      <c r="Y83">
        <f t="shared" si="39"/>
        <v>4.774292272379495</v>
      </c>
      <c r="Z83">
        <f t="shared" si="39"/>
        <v>4.849539915443919</v>
      </c>
      <c r="AA83">
        <f t="shared" si="39"/>
        <v>4.921135646687697</v>
      </c>
      <c r="AB83">
        <f t="shared" si="39"/>
        <v>4.9893390191897655</v>
      </c>
      <c r="AC83">
        <f t="shared" si="39"/>
        <v>5.054385558898403</v>
      </c>
      <c r="AD83">
        <f t="shared" si="39"/>
        <v>5.116489482017642</v>
      </c>
      <c r="AE83">
        <f t="shared" si="39"/>
        <v>5.175846051758461</v>
      </c>
      <c r="AF83">
        <f t="shared" si="39"/>
        <v>5.232633629084614</v>
      </c>
      <c r="AG83">
        <f t="shared" si="40"/>
        <v>5.287015462825672</v>
      </c>
      <c r="AH83">
        <f t="shared" si="34"/>
        <v>5.339141257000621</v>
      </c>
      <c r="AI83">
        <f t="shared" si="34"/>
        <v>5.389148547043283</v>
      </c>
      <c r="AJ83">
        <f t="shared" si="34"/>
        <v>5.4371639115714</v>
      </c>
      <c r="AK83">
        <f t="shared" si="34"/>
        <v>5.483304042179262</v>
      </c>
      <c r="AL83">
        <f t="shared" si="34"/>
        <v>5.527676690289216</v>
      </c>
      <c r="AM83">
        <f t="shared" si="34"/>
        <v>5.570381507235481</v>
      </c>
      <c r="AN83">
        <f t="shared" si="34"/>
        <v>5.611510791366906</v>
      </c>
      <c r="AO83">
        <f t="shared" si="34"/>
        <v>5.651150153957616</v>
      </c>
      <c r="AP83">
        <f t="shared" si="34"/>
        <v>5.689379114036648</v>
      </c>
      <c r="AQ83">
        <f t="shared" si="34"/>
        <v>5.72627163083377</v>
      </c>
      <c r="AR83">
        <f t="shared" si="34"/>
        <v>5.761896581343411</v>
      </c>
      <c r="AS83">
        <f t="shared" si="34"/>
        <v>5.796318189495017</v>
      </c>
      <c r="AT83">
        <f t="shared" si="34"/>
        <v>5.829596412556054</v>
      </c>
      <c r="AU83">
        <f t="shared" si="34"/>
        <v>5.861787289658553</v>
      </c>
      <c r="AV83">
        <f t="shared" si="34"/>
        <v>5.892943256711139</v>
      </c>
      <c r="AW83">
        <f aca="true" t="shared" si="42" ref="AW83:BL98">(4*$A83*AW$5)/($A83^2+4*AW$5)</f>
        <v>5.923113431419079</v>
      </c>
      <c r="AX83">
        <f t="shared" si="35"/>
        <v>5.952343871671079</v>
      </c>
      <c r="AY83">
        <f t="shared" si="35"/>
        <v>5.980677810151818</v>
      </c>
      <c r="AZ83">
        <f t="shared" si="35"/>
        <v>6.008155867693703</v>
      </c>
      <c r="BA83">
        <f t="shared" si="35"/>
        <v>6.034816247582205</v>
      </c>
      <c r="BB83">
        <f t="shared" si="35"/>
        <v>6.060694912769389</v>
      </c>
      <c r="BC83">
        <f t="shared" si="35"/>
        <v>6.085825747724318</v>
      </c>
      <c r="BD83">
        <f t="shared" si="35"/>
        <v>6.110240706452073</v>
      </c>
      <c r="BE83">
        <f t="shared" si="35"/>
        <v>6.133969948041006</v>
      </c>
      <c r="BF83">
        <f t="shared" si="35"/>
        <v>6.157041960947237</v>
      </c>
      <c r="BG83">
        <f t="shared" si="35"/>
        <v>6.179483677093294</v>
      </c>
      <c r="BH83">
        <f t="shared" si="35"/>
        <v>6.201320576741679</v>
      </c>
      <c r="BI83">
        <f t="shared" si="35"/>
        <v>6.222576785001995</v>
      </c>
      <c r="BJ83">
        <f t="shared" si="35"/>
        <v>6.243275160740061</v>
      </c>
      <c r="BK83">
        <f t="shared" si="35"/>
        <v>6.263437378577905</v>
      </c>
      <c r="BL83">
        <f t="shared" si="35"/>
        <v>6.283084004602992</v>
      </c>
      <c r="BM83">
        <f aca="true" t="shared" si="43" ref="BM83:CB98">(4*$A83*BM$5)/($A83^2+4*BM$5)</f>
        <v>6.302234566342634</v>
      </c>
      <c r="BN83">
        <f t="shared" si="36"/>
        <v>6.320907617504052</v>
      </c>
      <c r="BO83">
        <f t="shared" si="36"/>
        <v>6.339120797931289</v>
      </c>
      <c r="BP83">
        <f t="shared" si="36"/>
        <v>6.356890889186231</v>
      </c>
      <c r="BQ83">
        <f t="shared" si="36"/>
        <v>6.374233866121861</v>
      </c>
      <c r="BR83">
        <f t="shared" si="36"/>
        <v>6.391164944780905</v>
      </c>
      <c r="BS83">
        <f t="shared" si="36"/>
        <v>6.407698626921723</v>
      </c>
      <c r="BT83">
        <f t="shared" si="36"/>
        <v>6.423848741445308</v>
      </c>
      <c r="BU83">
        <f t="shared" si="36"/>
        <v>6.439628482972137</v>
      </c>
      <c r="BV83">
        <f t="shared" si="36"/>
        <v>6.455050447795035</v>
      </c>
      <c r="BW83">
        <f t="shared" si="36"/>
        <v>6.470126667413966</v>
      </c>
      <c r="BX83">
        <f t="shared" si="36"/>
        <v>6.484868639840373</v>
      </c>
      <c r="BY83">
        <f t="shared" si="36"/>
        <v>6.499287358842232</v>
      </c>
      <c r="BZ83">
        <f t="shared" si="36"/>
        <v>6.5133933412861955</v>
      </c>
      <c r="CA83">
        <f t="shared" si="36"/>
        <v>6.527196652719666</v>
      </c>
      <c r="CB83">
        <f t="shared" si="36"/>
        <v>6.540706931323639</v>
      </c>
      <c r="CC83">
        <f aca="true" t="shared" si="44" ref="CC83:CR98">(4*$A83*CC$5)/($A83^2+4*CC$5)</f>
        <v>6.553933410356056</v>
      </c>
      <c r="CD83">
        <f t="shared" si="37"/>
        <v>6.56688493919551</v>
      </c>
      <c r="CE83">
        <f t="shared" si="37"/>
        <v>6.579570003086103</v>
      </c>
      <c r="CF83">
        <f t="shared" si="37"/>
        <v>6.591996741676001</v>
      </c>
      <c r="CG83">
        <f t="shared" si="37"/>
        <v>6.6041729664348345</v>
      </c>
      <c r="CH83">
        <f t="shared" si="37"/>
        <v>6.616106177028241</v>
      </c>
      <c r="CI83">
        <f t="shared" si="37"/>
        <v>6.627803576721668</v>
      </c>
      <c r="CJ83">
        <f t="shared" si="37"/>
        <v>6.639272086879954</v>
      </c>
      <c r="CK83">
        <f t="shared" si="37"/>
        <v>6.650518360623971</v>
      </c>
      <c r="CL83">
        <f t="shared" si="37"/>
        <v>6.6615487957009885</v>
      </c>
      <c r="CM83">
        <f t="shared" si="37"/>
        <v>6.672369546621044</v>
      </c>
      <c r="CN83">
        <f t="shared" si="37"/>
        <v>6.682986536107711</v>
      </c>
      <c r="CO83">
        <f t="shared" si="37"/>
        <v>6.6934054659080315</v>
      </c>
      <c r="CP83">
        <f t="shared" si="37"/>
        <v>6.70363182700305</v>
      </c>
      <c r="CQ83">
        <f t="shared" si="37"/>
        <v>6.713670909257393</v>
      </c>
      <c r="CR83">
        <f t="shared" si="37"/>
        <v>6.723527810543509</v>
      </c>
      <c r="CS83">
        <f aca="true" t="shared" si="45" ref="CS83:CX98">(4*$A83*CS$5)/($A83^2+4*CS$5)</f>
        <v>6.733207445373617</v>
      </c>
      <c r="CT83">
        <f t="shared" si="38"/>
        <v>6.742714553070137</v>
      </c>
      <c r="CU83">
        <f t="shared" si="38"/>
        <v>6.752053705503047</v>
      </c>
      <c r="CV83">
        <f t="shared" si="38"/>
        <v>6.761229314420803</v>
      </c>
      <c r="CW83">
        <f t="shared" si="38"/>
        <v>6.7702456383994445</v>
      </c>
      <c r="CX83">
        <f t="shared" si="38"/>
        <v>7.683139448980999</v>
      </c>
    </row>
    <row r="84" spans="1:102" ht="12.75">
      <c r="A84">
        <v>7.9</v>
      </c>
      <c r="B84">
        <f t="shared" si="41"/>
        <v>0.4758319530191237</v>
      </c>
      <c r="C84">
        <f t="shared" si="41"/>
        <v>0.8975997727595513</v>
      </c>
      <c r="D84">
        <f t="shared" si="41"/>
        <v>1.2740223088294587</v>
      </c>
      <c r="E84">
        <f t="shared" si="41"/>
        <v>1.612039280703992</v>
      </c>
      <c r="F84">
        <f t="shared" si="41"/>
        <v>1.9172430530275453</v>
      </c>
      <c r="G84">
        <f t="shared" si="41"/>
        <v>2.1941904872121287</v>
      </c>
      <c r="H84">
        <f t="shared" si="41"/>
        <v>2.446632009733437</v>
      </c>
      <c r="I84">
        <f t="shared" si="41"/>
        <v>2.677682448893126</v>
      </c>
      <c r="J84">
        <f t="shared" si="41"/>
        <v>2.8899502083121638</v>
      </c>
      <c r="K84">
        <f t="shared" si="41"/>
        <v>3.085636168342935</v>
      </c>
      <c r="L84">
        <f t="shared" si="41"/>
        <v>3.2666102809886293</v>
      </c>
      <c r="M84">
        <f t="shared" si="41"/>
        <v>3.4344715152612992</v>
      </c>
      <c r="N84">
        <f t="shared" si="41"/>
        <v>3.5905952276898874</v>
      </c>
      <c r="O84">
        <f t="shared" si="41"/>
        <v>3.7361709315091636</v>
      </c>
      <c r="P84">
        <f t="shared" si="41"/>
        <v>3.8722326607303326</v>
      </c>
      <c r="Q84">
        <f t="shared" si="39"/>
        <v>3.999683569337869</v>
      </c>
      <c r="R84">
        <f t="shared" si="39"/>
        <v>4.119316003373974</v>
      </c>
      <c r="S84">
        <f t="shared" si="39"/>
        <v>4.231827988988915</v>
      </c>
      <c r="T84">
        <f t="shared" si="39"/>
        <v>4.337836861498446</v>
      </c>
      <c r="U84">
        <f t="shared" si="39"/>
        <v>4.437890597570395</v>
      </c>
      <c r="V84">
        <f t="shared" si="39"/>
        <v>4.5324772898026096</v>
      </c>
      <c r="W84">
        <f t="shared" si="39"/>
        <v>4.622033109500698</v>
      </c>
      <c r="X84">
        <f t="shared" si="39"/>
        <v>4.706949031798459</v>
      </c>
      <c r="Y84">
        <f t="shared" si="39"/>
        <v>4.787576541884983</v>
      </c>
      <c r="Z84">
        <f t="shared" si="39"/>
        <v>4.864232497998892</v>
      </c>
      <c r="AA84">
        <f t="shared" si="39"/>
        <v>4.93720329307133</v>
      </c>
      <c r="AB84">
        <f t="shared" si="39"/>
        <v>5.006748430256441</v>
      </c>
      <c r="AC84">
        <f t="shared" si="39"/>
        <v>5.073103606444585</v>
      </c>
      <c r="AD84">
        <f t="shared" si="39"/>
        <v>5.1364833809764034</v>
      </c>
      <c r="AE84">
        <f t="shared" si="39"/>
        <v>5.197083493229538</v>
      </c>
      <c r="AF84">
        <f t="shared" si="39"/>
        <v>5.255082881819645</v>
      </c>
      <c r="AG84">
        <f t="shared" si="40"/>
        <v>5.31064544929363</v>
      </c>
      <c r="AH84">
        <f aca="true" t="shared" si="46" ref="AH84:AV85">(4*$A84*AH$5)/($A84^2+4*AH$5)</f>
        <v>5.363921608970732</v>
      </c>
      <c r="AI84">
        <f t="shared" si="46"/>
        <v>5.415049644675168</v>
      </c>
      <c r="AJ84">
        <f t="shared" si="46"/>
        <v>5.464156909243615</v>
      </c>
      <c r="AK84">
        <f t="shared" si="46"/>
        <v>5.511360883678117</v>
      </c>
      <c r="AL84">
        <f t="shared" si="46"/>
        <v>5.556770115488808</v>
      </c>
      <c r="AM84">
        <f t="shared" si="46"/>
        <v>5.6004850520031715</v>
      </c>
      <c r="AN84">
        <f t="shared" si="46"/>
        <v>5.642598782107047</v>
      </c>
      <c r="AO84">
        <f t="shared" si="46"/>
        <v>5.6831976979452365</v>
      </c>
      <c r="AP84">
        <f t="shared" si="46"/>
        <v>5.72236208648028</v>
      </c>
      <c r="AQ84">
        <f t="shared" si="46"/>
        <v>5.760166659433184</v>
      </c>
      <c r="AR84">
        <f t="shared" si="46"/>
        <v>5.796681028966341</v>
      </c>
      <c r="AS84">
        <f t="shared" si="46"/>
        <v>5.831970135480895</v>
      </c>
      <c r="AT84">
        <f t="shared" si="46"/>
        <v>5.866094633059692</v>
      </c>
      <c r="AU84">
        <f t="shared" si="46"/>
        <v>5.899111237368614</v>
      </c>
      <c r="AV84">
        <f t="shared" si="46"/>
        <v>5.9310730402140495</v>
      </c>
      <c r="AW84">
        <f t="shared" si="42"/>
        <v>5.9620297944263205</v>
      </c>
      <c r="AX84">
        <f t="shared" si="42"/>
        <v>5.992028172284354</v>
      </c>
      <c r="AY84">
        <f t="shared" si="42"/>
        <v>6.021112000304866</v>
      </c>
      <c r="AZ84">
        <f t="shared" si="42"/>
        <v>6.049322472880147</v>
      </c>
      <c r="BA84">
        <f t="shared" si="42"/>
        <v>6.076698346954624</v>
      </c>
      <c r="BB84">
        <f t="shared" si="42"/>
        <v>6.103276119674939</v>
      </c>
      <c r="BC84">
        <f t="shared" si="42"/>
        <v>6.129090190725908</v>
      </c>
      <c r="BD84">
        <f t="shared" si="42"/>
        <v>6.1541730108707196</v>
      </c>
      <c r="BE84">
        <f t="shared" si="42"/>
        <v>6.178555218044063</v>
      </c>
      <c r="BF84">
        <f t="shared" si="42"/>
        <v>6.202265762198271</v>
      </c>
      <c r="BG84">
        <f t="shared" si="42"/>
        <v>6.225332019972147</v>
      </c>
      <c r="BH84">
        <f t="shared" si="42"/>
        <v>6.247779900137394</v>
      </c>
      <c r="BI84">
        <f t="shared" si="42"/>
        <v>6.269633940676564</v>
      </c>
      <c r="BJ84">
        <f t="shared" si="42"/>
        <v>6.290917398257237</v>
      </c>
      <c r="BK84">
        <f t="shared" si="42"/>
        <v>6.311652330788312</v>
      </c>
      <c r="BL84">
        <f t="shared" si="42"/>
        <v>6.331859673674502</v>
      </c>
      <c r="BM84">
        <f t="shared" si="43"/>
        <v>6.351559310323168</v>
      </c>
      <c r="BN84">
        <f t="shared" si="43"/>
        <v>6.370770137402686</v>
      </c>
      <c r="BO84">
        <f t="shared" si="43"/>
        <v>6.389510125302533</v>
      </c>
      <c r="BP84">
        <f t="shared" si="43"/>
        <v>6.40779637420175</v>
      </c>
      <c r="BQ84">
        <f t="shared" si="43"/>
        <v>6.425645166113454</v>
      </c>
      <c r="BR84">
        <f t="shared" si="43"/>
        <v>6.443072013238379</v>
      </c>
      <c r="BS84">
        <f t="shared" si="43"/>
        <v>6.460091702929237</v>
      </c>
      <c r="BT84">
        <f t="shared" si="43"/>
        <v>6.476718339539851</v>
      </c>
      <c r="BU84">
        <f t="shared" si="43"/>
        <v>6.492965383408008</v>
      </c>
      <c r="BV84">
        <f t="shared" si="43"/>
        <v>6.508845687198442</v>
      </c>
      <c r="BW84">
        <f t="shared" si="43"/>
        <v>6.5243715298122265</v>
      </c>
      <c r="BX84">
        <f t="shared" si="43"/>
        <v>6.53955464805055</v>
      </c>
      <c r="BY84">
        <f t="shared" si="43"/>
        <v>6.554406266204524</v>
      </c>
      <c r="BZ84">
        <f t="shared" si="43"/>
        <v>6.568937123727761</v>
      </c>
      <c r="CA84">
        <f t="shared" si="43"/>
        <v>6.583157501135119</v>
      </c>
      <c r="CB84">
        <f t="shared" si="43"/>
        <v>6.597077244258872</v>
      </c>
      <c r="CC84">
        <f t="shared" si="44"/>
        <v>6.610705786982558</v>
      </c>
      <c r="CD84">
        <f t="shared" si="44"/>
        <v>6.624052172562822</v>
      </c>
      <c r="CE84">
        <f t="shared" si="44"/>
        <v>6.637125073640532</v>
      </c>
      <c r="CF84">
        <f t="shared" si="44"/>
        <v>6.649932811034203</v>
      </c>
      <c r="CG84">
        <f t="shared" si="44"/>
        <v>6.66248337140132</v>
      </c>
      <c r="CH84">
        <f t="shared" si="44"/>
        <v>6.674784423846326</v>
      </c>
      <c r="CI84">
        <f t="shared" si="44"/>
        <v>6.686843335547845</v>
      </c>
      <c r="CJ84">
        <f t="shared" si="44"/>
        <v>6.698667186472065</v>
      </c>
      <c r="CK84">
        <f t="shared" si="44"/>
        <v>6.710262783233995</v>
      </c>
      <c r="CL84">
        <f t="shared" si="44"/>
        <v>6.721636672163667</v>
      </c>
      <c r="CM84">
        <f t="shared" si="44"/>
        <v>6.732795151629933</v>
      </c>
      <c r="CN84">
        <f t="shared" si="44"/>
        <v>6.743744283670645</v>
      </c>
      <c r="CO84">
        <f t="shared" si="44"/>
        <v>6.754489904974327</v>
      </c>
      <c r="CP84">
        <f t="shared" si="44"/>
        <v>6.765037637255127</v>
      </c>
      <c r="CQ84">
        <f t="shared" si="44"/>
        <v>6.77539289705983</v>
      </c>
      <c r="CR84">
        <f t="shared" si="44"/>
        <v>6.785560905042833</v>
      </c>
      <c r="CS84">
        <f t="shared" si="45"/>
        <v>6.795546694742502</v>
      </c>
      <c r="CT84">
        <f t="shared" si="45"/>
        <v>6.805355120889856</v>
      </c>
      <c r="CU84">
        <f t="shared" si="45"/>
        <v>6.814990867278449</v>
      </c>
      <c r="CV84">
        <f t="shared" si="45"/>
        <v>6.824458454222203</v>
      </c>
      <c r="CW84">
        <f t="shared" si="45"/>
        <v>6.8337622456261755</v>
      </c>
      <c r="CX84">
        <f t="shared" si="45"/>
        <v>7.778633865119474</v>
      </c>
    </row>
    <row r="85" spans="1:102" ht="12.75">
      <c r="A85">
        <v>8</v>
      </c>
      <c r="B85">
        <f t="shared" si="41"/>
        <v>0.47058823529411764</v>
      </c>
      <c r="C85">
        <f t="shared" si="41"/>
        <v>0.8888888888888888</v>
      </c>
      <c r="D85">
        <f t="shared" si="41"/>
        <v>1.263157894736842</v>
      </c>
      <c r="E85">
        <f t="shared" si="41"/>
        <v>1.6</v>
      </c>
      <c r="F85">
        <f t="shared" si="41"/>
        <v>1.9047619047619047</v>
      </c>
      <c r="G85">
        <f t="shared" si="41"/>
        <v>2.1818181818181817</v>
      </c>
      <c r="H85">
        <f t="shared" si="41"/>
        <v>2.4347826086956523</v>
      </c>
      <c r="I85">
        <f t="shared" si="41"/>
        <v>2.6666666666666665</v>
      </c>
      <c r="J85">
        <f t="shared" si="41"/>
        <v>2.88</v>
      </c>
      <c r="K85">
        <f t="shared" si="41"/>
        <v>3.076923076923077</v>
      </c>
      <c r="L85">
        <f t="shared" si="41"/>
        <v>3.259259259259259</v>
      </c>
      <c r="M85">
        <f t="shared" si="41"/>
        <v>3.4285714285714284</v>
      </c>
      <c r="N85">
        <f t="shared" si="41"/>
        <v>3.586206896551724</v>
      </c>
      <c r="O85">
        <f t="shared" si="41"/>
        <v>3.7333333333333334</v>
      </c>
      <c r="P85">
        <f t="shared" si="41"/>
        <v>3.870967741935484</v>
      </c>
      <c r="Q85">
        <f t="shared" si="39"/>
        <v>4</v>
      </c>
      <c r="R85">
        <f t="shared" si="39"/>
        <v>4.121212121212121</v>
      </c>
      <c r="S85">
        <f t="shared" si="39"/>
        <v>4.235294117647059</v>
      </c>
      <c r="T85">
        <f t="shared" si="39"/>
        <v>4.3428571428571425</v>
      </c>
      <c r="U85">
        <f t="shared" si="39"/>
        <v>4.444444444444445</v>
      </c>
      <c r="V85">
        <f t="shared" si="39"/>
        <v>4.54054054054054</v>
      </c>
      <c r="W85">
        <f t="shared" si="39"/>
        <v>4.631578947368421</v>
      </c>
      <c r="X85">
        <f t="shared" si="39"/>
        <v>4.717948717948718</v>
      </c>
      <c r="Y85">
        <f t="shared" si="39"/>
        <v>4.8</v>
      </c>
      <c r="Z85">
        <f t="shared" si="39"/>
        <v>4.878048780487805</v>
      </c>
      <c r="AA85">
        <f t="shared" si="39"/>
        <v>4.9523809523809526</v>
      </c>
      <c r="AB85">
        <f t="shared" si="39"/>
        <v>5.023255813953488</v>
      </c>
      <c r="AC85">
        <f t="shared" si="39"/>
        <v>5.090909090909091</v>
      </c>
      <c r="AD85">
        <f t="shared" si="39"/>
        <v>5.155555555555556</v>
      </c>
      <c r="AE85">
        <f t="shared" si="39"/>
        <v>5.217391304347826</v>
      </c>
      <c r="AF85">
        <f aca="true" t="shared" si="47" ref="AF85:AU100">(4*$A85*AF$5)/($A85^2+4*AF$5)</f>
        <v>5.276595744680851</v>
      </c>
      <c r="AG85">
        <f t="shared" si="40"/>
        <v>5.333333333333333</v>
      </c>
      <c r="AH85">
        <f t="shared" si="46"/>
        <v>5.387755102040816</v>
      </c>
      <c r="AI85">
        <f t="shared" si="46"/>
        <v>5.44</v>
      </c>
      <c r="AJ85">
        <f t="shared" si="46"/>
        <v>5.490196078431373</v>
      </c>
      <c r="AK85">
        <f t="shared" si="46"/>
        <v>5.538461538461538</v>
      </c>
      <c r="AL85">
        <f t="shared" si="46"/>
        <v>5.584905660377358</v>
      </c>
      <c r="AM85">
        <f t="shared" si="46"/>
        <v>5.62962962962963</v>
      </c>
      <c r="AN85">
        <f t="shared" si="46"/>
        <v>5.672727272727273</v>
      </c>
      <c r="AO85">
        <f t="shared" si="46"/>
        <v>5.714285714285714</v>
      </c>
      <c r="AP85">
        <f t="shared" si="46"/>
        <v>5.754385964912281</v>
      </c>
      <c r="AQ85">
        <f t="shared" si="46"/>
        <v>5.793103448275862</v>
      </c>
      <c r="AR85">
        <f t="shared" si="46"/>
        <v>5.830508474576271</v>
      </c>
      <c r="AS85">
        <f t="shared" si="46"/>
        <v>5.866666666666666</v>
      </c>
      <c r="AT85">
        <f t="shared" si="46"/>
        <v>5.901639344262295</v>
      </c>
      <c r="AU85">
        <f t="shared" si="46"/>
        <v>5.935483870967742</v>
      </c>
      <c r="AV85">
        <f t="shared" si="46"/>
        <v>5.968253968253968</v>
      </c>
      <c r="AW85">
        <f t="shared" si="42"/>
        <v>6</v>
      </c>
      <c r="AX85">
        <f t="shared" si="42"/>
        <v>6.030769230769231</v>
      </c>
      <c r="AY85">
        <f t="shared" si="42"/>
        <v>6.0606060606060606</v>
      </c>
      <c r="AZ85">
        <f t="shared" si="42"/>
        <v>6.08955223880597</v>
      </c>
      <c r="BA85">
        <f t="shared" si="42"/>
        <v>6.117647058823529</v>
      </c>
      <c r="BB85">
        <f t="shared" si="42"/>
        <v>6.144927536231884</v>
      </c>
      <c r="BC85">
        <f t="shared" si="42"/>
        <v>6.171428571428572</v>
      </c>
      <c r="BD85">
        <f t="shared" si="42"/>
        <v>6.197183098591549</v>
      </c>
      <c r="BE85">
        <f t="shared" si="42"/>
        <v>6.222222222222222</v>
      </c>
      <c r="BF85">
        <f t="shared" si="42"/>
        <v>6.2465753424657535</v>
      </c>
      <c r="BG85">
        <f t="shared" si="42"/>
        <v>6.27027027027027</v>
      </c>
      <c r="BH85">
        <f t="shared" si="42"/>
        <v>6.293333333333333</v>
      </c>
      <c r="BI85">
        <f t="shared" si="42"/>
        <v>6.315789473684211</v>
      </c>
      <c r="BJ85">
        <f t="shared" si="42"/>
        <v>6.337662337662338</v>
      </c>
      <c r="BK85">
        <f t="shared" si="42"/>
        <v>6.358974358974359</v>
      </c>
      <c r="BL85">
        <f t="shared" si="42"/>
        <v>6.379746835443038</v>
      </c>
      <c r="BM85">
        <f t="shared" si="43"/>
        <v>6.4</v>
      </c>
      <c r="BN85">
        <f t="shared" si="43"/>
        <v>6.419753086419753</v>
      </c>
      <c r="BO85">
        <f t="shared" si="43"/>
        <v>6.439024390243903</v>
      </c>
      <c r="BP85">
        <f t="shared" si="43"/>
        <v>6.457831325301205</v>
      </c>
      <c r="BQ85">
        <f t="shared" si="43"/>
        <v>6.476190476190476</v>
      </c>
      <c r="BR85">
        <f t="shared" si="43"/>
        <v>6.4941176470588236</v>
      </c>
      <c r="BS85">
        <f t="shared" si="43"/>
        <v>6.511627906976744</v>
      </c>
      <c r="BT85">
        <f t="shared" si="43"/>
        <v>6.528735632183908</v>
      </c>
      <c r="BU85">
        <f t="shared" si="43"/>
        <v>6.545454545454546</v>
      </c>
      <c r="BV85">
        <f t="shared" si="43"/>
        <v>6.561797752808989</v>
      </c>
      <c r="BW85">
        <f t="shared" si="43"/>
        <v>6.5777777777777775</v>
      </c>
      <c r="BX85">
        <f t="shared" si="43"/>
        <v>6.593406593406593</v>
      </c>
      <c r="BY85">
        <f t="shared" si="43"/>
        <v>6.608695652173913</v>
      </c>
      <c r="BZ85">
        <f t="shared" si="43"/>
        <v>6.623655913978495</v>
      </c>
      <c r="CA85">
        <f t="shared" si="43"/>
        <v>6.638297872340425</v>
      </c>
      <c r="CB85">
        <f t="shared" si="43"/>
        <v>6.652631578947369</v>
      </c>
      <c r="CC85">
        <f t="shared" si="44"/>
        <v>6.666666666666667</v>
      </c>
      <c r="CD85">
        <f t="shared" si="44"/>
        <v>6.680412371134021</v>
      </c>
      <c r="CE85">
        <f t="shared" si="44"/>
        <v>6.6938775510204085</v>
      </c>
      <c r="CF85">
        <f t="shared" si="44"/>
        <v>6.707070707070707</v>
      </c>
      <c r="CG85">
        <f t="shared" si="44"/>
        <v>6.72</v>
      </c>
      <c r="CH85">
        <f t="shared" si="44"/>
        <v>6.732673267326732</v>
      </c>
      <c r="CI85">
        <f t="shared" si="44"/>
        <v>6.745098039215686</v>
      </c>
      <c r="CJ85">
        <f t="shared" si="44"/>
        <v>6.757281553398058</v>
      </c>
      <c r="CK85">
        <f t="shared" si="44"/>
        <v>6.769230769230769</v>
      </c>
      <c r="CL85">
        <f t="shared" si="44"/>
        <v>6.780952380952381</v>
      </c>
      <c r="CM85">
        <f t="shared" si="44"/>
        <v>6.7924528301886795</v>
      </c>
      <c r="CN85">
        <f t="shared" si="44"/>
        <v>6.803738317757009</v>
      </c>
      <c r="CO85">
        <f t="shared" si="44"/>
        <v>6.814814814814815</v>
      </c>
      <c r="CP85">
        <f t="shared" si="44"/>
        <v>6.825688073394495</v>
      </c>
      <c r="CQ85">
        <f t="shared" si="44"/>
        <v>6.836363636363636</v>
      </c>
      <c r="CR85">
        <f t="shared" si="44"/>
        <v>6.846846846846847</v>
      </c>
      <c r="CS85">
        <f t="shared" si="45"/>
        <v>6.857142857142857</v>
      </c>
      <c r="CT85">
        <f t="shared" si="45"/>
        <v>6.867256637168142</v>
      </c>
      <c r="CU85">
        <f t="shared" si="45"/>
        <v>6.87719298245614</v>
      </c>
      <c r="CV85">
        <f t="shared" si="45"/>
        <v>6.886956521739131</v>
      </c>
      <c r="CW85">
        <f t="shared" si="45"/>
        <v>6.896551724137931</v>
      </c>
      <c r="CX85">
        <f t="shared" si="45"/>
        <v>7.874015748031496</v>
      </c>
    </row>
    <row r="86" spans="1:102" ht="12.75">
      <c r="A86">
        <v>8.1</v>
      </c>
      <c r="B86">
        <f t="shared" si="41"/>
        <v>0.4654503663266772</v>
      </c>
      <c r="C86">
        <f t="shared" si="41"/>
        <v>0.8803151745686727</v>
      </c>
      <c r="D86">
        <f t="shared" si="41"/>
        <v>1.2524159257827598</v>
      </c>
      <c r="E86">
        <f t="shared" si="41"/>
        <v>1.5880406812890577</v>
      </c>
      <c r="F86">
        <f t="shared" si="41"/>
        <v>1.8923023011330453</v>
      </c>
      <c r="G86">
        <f t="shared" si="41"/>
        <v>2.169400736524941</v>
      </c>
      <c r="H86">
        <f t="shared" si="41"/>
        <v>2.4228180749919876</v>
      </c>
      <c r="I86">
        <f t="shared" si="41"/>
        <v>2.6554656285216676</v>
      </c>
      <c r="J86">
        <f t="shared" si="41"/>
        <v>2.869796279893711</v>
      </c>
      <c r="K86">
        <f t="shared" si="41"/>
        <v>3.0678912981725217</v>
      </c>
      <c r="L86">
        <f t="shared" si="41"/>
        <v>3.2515281452422222</v>
      </c>
      <c r="M86">
        <f t="shared" si="41"/>
        <v>3.42223395827832</v>
      </c>
      <c r="N86">
        <f t="shared" si="41"/>
        <v>3.5813281183572823</v>
      </c>
      <c r="O86">
        <f t="shared" si="41"/>
        <v>3.7299564180577254</v>
      </c>
      <c r="P86">
        <f t="shared" si="41"/>
        <v>3.869118700740387</v>
      </c>
      <c r="Q86">
        <f t="shared" si="41"/>
        <v>3.9996913818378204</v>
      </c>
      <c r="R86">
        <f aca="true" t="shared" si="48" ref="R86:AG101">(4*$A86*R$5)/($A86^2+4*R$5)</f>
        <v>4.122445924706234</v>
      </c>
      <c r="S86">
        <f t="shared" si="48"/>
        <v>4.238064094179201</v>
      </c>
      <c r="T86">
        <f t="shared" si="48"/>
        <v>4.347150624955864</v>
      </c>
      <c r="U86">
        <f t="shared" si="48"/>
        <v>4.45024380193668</v>
      </c>
      <c r="V86">
        <f t="shared" si="48"/>
        <v>4.54782434329256</v>
      </c>
      <c r="W86">
        <f t="shared" si="48"/>
        <v>4.640322895644814</v>
      </c>
      <c r="X86">
        <f t="shared" si="48"/>
        <v>4.728126387919548</v>
      </c>
      <c r="Y86">
        <f t="shared" si="48"/>
        <v>4.811583441618711</v>
      </c>
      <c r="Z86">
        <f t="shared" si="48"/>
        <v>4.891008997041241</v>
      </c>
      <c r="AA86">
        <f t="shared" si="48"/>
        <v>4.966688284888862</v>
      </c>
      <c r="AB86">
        <f t="shared" si="48"/>
        <v>5.038880248833592</v>
      </c>
      <c r="AC86">
        <f t="shared" si="48"/>
        <v>5.107820505602161</v>
      </c>
      <c r="AD86">
        <f t="shared" si="48"/>
        <v>5.1737239138813935</v>
      </c>
      <c r="AE86">
        <f t="shared" si="48"/>
        <v>5.236786811055438</v>
      </c>
      <c r="AF86">
        <f t="shared" si="47"/>
        <v>5.297188966826644</v>
      </c>
      <c r="AG86">
        <f t="shared" si="47"/>
        <v>5.355095294664531</v>
      </c>
      <c r="AH86">
        <f t="shared" si="47"/>
        <v>5.410657355396994</v>
      </c>
      <c r="AI86">
        <f t="shared" si="47"/>
        <v>5.464014681811418</v>
      </c>
      <c r="AJ86">
        <f t="shared" si="47"/>
        <v>5.51529594864063</v>
      </c>
      <c r="AK86">
        <f t="shared" si="47"/>
        <v>5.564620008587376</v>
      </c>
      <c r="AL86">
        <f t="shared" si="47"/>
        <v>5.612096811947006</v>
      </c>
      <c r="AM86">
        <f t="shared" si="47"/>
        <v>5.657828224805845</v>
      </c>
      <c r="AN86">
        <f t="shared" si="47"/>
        <v>5.701908758630025</v>
      </c>
      <c r="AO86">
        <f t="shared" si="47"/>
        <v>5.744426222241922</v>
      </c>
      <c r="AP86">
        <f t="shared" si="47"/>
        <v>5.785462305648708</v>
      </c>
      <c r="AQ86">
        <f t="shared" si="47"/>
        <v>5.8250931038911</v>
      </c>
      <c r="AR86">
        <f t="shared" si="47"/>
        <v>5.863389587980303</v>
      </c>
      <c r="AS86">
        <f t="shared" si="47"/>
        <v>5.900418029055088</v>
      </c>
      <c r="AT86">
        <f t="shared" si="47"/>
        <v>5.936240381091975</v>
      </c>
      <c r="AU86">
        <f t="shared" si="47"/>
        <v>5.970914626817835</v>
      </c>
      <c r="AV86">
        <f aca="true" t="shared" si="49" ref="AV86:AV101">(4*$A86*AV$5)/($A86^2+4*AV$5)</f>
        <v>6.004495090887583</v>
      </c>
      <c r="AW86">
        <f t="shared" si="42"/>
        <v>6.037032723884941</v>
      </c>
      <c r="AX86">
        <f t="shared" si="42"/>
        <v>6.068575360269103</v>
      </c>
      <c r="AY86">
        <f t="shared" si="42"/>
        <v>6.099167953013817</v>
      </c>
      <c r="AZ86">
        <f t="shared" si="42"/>
        <v>6.128852787359518</v>
      </c>
      <c r="BA86">
        <f t="shared" si="42"/>
        <v>6.157669675815942</v>
      </c>
      <c r="BB86">
        <f t="shared" si="42"/>
        <v>6.185656136306328</v>
      </c>
      <c r="BC86">
        <f t="shared" si="42"/>
        <v>6.212847555129434</v>
      </c>
      <c r="BD86">
        <f t="shared" si="42"/>
        <v>6.2392773362277225</v>
      </c>
      <c r="BE86">
        <f t="shared" si="42"/>
        <v>6.264977038085701</v>
      </c>
      <c r="BF86">
        <f t="shared" si="42"/>
        <v>6.28997649943803</v>
      </c>
      <c r="BG86">
        <f t="shared" si="42"/>
        <v>6.314303954840226</v>
      </c>
      <c r="BH86">
        <f t="shared" si="42"/>
        <v>6.337986141043069</v>
      </c>
      <c r="BI86">
        <f t="shared" si="42"/>
        <v>6.361048395013252</v>
      </c>
      <c r="BJ86">
        <f t="shared" si="42"/>
        <v>6.383514744355802</v>
      </c>
      <c r="BK86">
        <f t="shared" si="42"/>
        <v>6.405407990816619</v>
      </c>
      <c r="BL86">
        <f t="shared" si="42"/>
        <v>6.426749787475204</v>
      </c>
      <c r="BM86">
        <f t="shared" si="43"/>
        <v>6.447560710176922</v>
      </c>
      <c r="BN86">
        <f t="shared" si="43"/>
        <v>6.4678603237001315</v>
      </c>
      <c r="BO86">
        <f t="shared" si="43"/>
        <v>6.487667243105489</v>
      </c>
      <c r="BP86">
        <f t="shared" si="43"/>
        <v>6.506999190671741</v>
      </c>
      <c r="BQ86">
        <f t="shared" si="43"/>
        <v>6.525873048784099</v>
      </c>
      <c r="BR86">
        <f t="shared" si="43"/>
        <v>6.5443049091068755</v>
      </c>
      <c r="BS86">
        <f t="shared" si="43"/>
        <v>6.5623101183414825</v>
      </c>
      <c r="BT86">
        <f t="shared" si="43"/>
        <v>6.579903320843226</v>
      </c>
      <c r="BU86">
        <f t="shared" si="43"/>
        <v>6.597098498345634</v>
      </c>
      <c r="BV86">
        <f t="shared" si="43"/>
        <v>6.613909007018819</v>
      </c>
      <c r="BW86">
        <f t="shared" si="43"/>
        <v>6.63034761206825</v>
      </c>
      <c r="BX86">
        <f t="shared" si="43"/>
        <v>6.646426520062361</v>
      </c>
      <c r="BY86">
        <f t="shared" si="43"/>
        <v>6.662157409161008</v>
      </c>
      <c r="BZ86">
        <f t="shared" si="43"/>
        <v>6.677551457402103</v>
      </c>
      <c r="CA86">
        <f t="shared" si="43"/>
        <v>6.692619369190433</v>
      </c>
      <c r="CB86">
        <f t="shared" si="43"/>
        <v>6.707371400120541</v>
      </c>
      <c r="CC86">
        <f t="shared" si="44"/>
        <v>6.721817380254661</v>
      </c>
      <c r="CD86">
        <f t="shared" si="44"/>
        <v>6.735966735966736</v>
      </c>
      <c r="CE86">
        <f t="shared" si="44"/>
        <v>6.74982851045451</v>
      </c>
      <c r="CF86">
        <f t="shared" si="44"/>
        <v>6.763411383013505</v>
      </c>
      <c r="CG86">
        <f t="shared" si="44"/>
        <v>6.776723687159183</v>
      </c>
      <c r="CH86">
        <f t="shared" si="44"/>
        <v>6.789773427676832</v>
      </c>
      <c r="CI86">
        <f t="shared" si="44"/>
        <v>6.802568296672445</v>
      </c>
      <c r="CJ86">
        <f t="shared" si="44"/>
        <v>6.815115688692245</v>
      </c>
      <c r="CK86">
        <f t="shared" si="44"/>
        <v>6.8274227149732996</v>
      </c>
      <c r="CL86">
        <f t="shared" si="44"/>
        <v>6.8394962168829005</v>
      </c>
      <c r="CM86">
        <f t="shared" si="44"/>
        <v>6.851342778600126</v>
      </c>
      <c r="CN86">
        <f t="shared" si="44"/>
        <v>6.862968739088942</v>
      </c>
      <c r="CO86">
        <f t="shared" si="44"/>
        <v>6.874380203408593</v>
      </c>
      <c r="CP86">
        <f t="shared" si="44"/>
        <v>6.885583053403715</v>
      </c>
      <c r="CQ86">
        <f t="shared" si="44"/>
        <v>6.896582957813455</v>
      </c>
      <c r="CR86">
        <f t="shared" si="44"/>
        <v>6.907385381836135</v>
      </c>
      <c r="CS86">
        <f t="shared" si="45"/>
        <v>6.917995596183358</v>
      </c>
      <c r="CT86">
        <f t="shared" si="45"/>
        <v>6.928418685655077</v>
      </c>
      <c r="CU86">
        <f t="shared" si="45"/>
        <v>6.938659557264919</v>
      </c>
      <c r="CV86">
        <f t="shared" si="45"/>
        <v>6.948722947943068</v>
      </c>
      <c r="CW86">
        <f t="shared" si="45"/>
        <v>6.9586134318421</v>
      </c>
      <c r="CX86">
        <f t="shared" si="45"/>
        <v>7.969283822107875</v>
      </c>
    </row>
    <row r="87" spans="1:102" ht="12.75">
      <c r="A87">
        <v>8.2</v>
      </c>
      <c r="B87">
        <f aca="true" t="shared" si="50" ref="B87:Q102">(4*$A87*B$5)/($A87^2+4*B$5)</f>
        <v>0.46041549691184724</v>
      </c>
      <c r="C87">
        <f t="shared" si="50"/>
        <v>0.8718766613503456</v>
      </c>
      <c r="D87">
        <f t="shared" si="50"/>
        <v>1.2417970721857647</v>
      </c>
      <c r="E87">
        <f t="shared" si="50"/>
        <v>1.5761653051417588</v>
      </c>
      <c r="F87">
        <f t="shared" si="50"/>
        <v>1.879871618523613</v>
      </c>
      <c r="G87">
        <f t="shared" si="50"/>
        <v>2.1569487067075843</v>
      </c>
      <c r="H87">
        <f t="shared" si="50"/>
        <v>2.4107517849643005</v>
      </c>
      <c r="I87">
        <f t="shared" si="50"/>
        <v>2.6440951229343006</v>
      </c>
      <c r="J87">
        <f t="shared" si="50"/>
        <v>2.8593568384347154</v>
      </c>
      <c r="K87">
        <f t="shared" si="50"/>
        <v>3.058560238716897</v>
      </c>
      <c r="L87">
        <f t="shared" si="50"/>
        <v>3.243437612369651</v>
      </c>
      <c r="M87">
        <f t="shared" si="50"/>
        <v>3.4154807358556054</v>
      </c>
      <c r="N87">
        <f t="shared" si="50"/>
        <v>3.575981214357598</v>
      </c>
      <c r="O87">
        <f t="shared" si="50"/>
        <v>3.7260629665692955</v>
      </c>
      <c r="P87">
        <f t="shared" si="50"/>
        <v>3.866708582206853</v>
      </c>
      <c r="Q87">
        <f t="shared" si="50"/>
        <v>3.998780859494056</v>
      </c>
      <c r="R87">
        <f t="shared" si="48"/>
        <v>4.123040520556048</v>
      </c>
      <c r="S87">
        <f t="shared" si="48"/>
        <v>4.240160873312266</v>
      </c>
      <c r="T87">
        <f t="shared" si="48"/>
        <v>4.350740016755096</v>
      </c>
      <c r="U87">
        <f t="shared" si="48"/>
        <v>4.455311056778049</v>
      </c>
      <c r="V87">
        <f t="shared" si="48"/>
        <v>4.554350700872784</v>
      </c>
      <c r="W87">
        <f t="shared" si="48"/>
        <v>4.648286524091728</v>
      </c>
      <c r="X87">
        <f t="shared" si="48"/>
        <v>4.737503139914594</v>
      </c>
      <c r="Y87">
        <f t="shared" si="48"/>
        <v>4.8223474638568975</v>
      </c>
      <c r="Z87">
        <f t="shared" si="48"/>
        <v>4.903133221717291</v>
      </c>
      <c r="AA87">
        <f t="shared" si="48"/>
        <v>4.9801448259752386</v>
      </c>
      <c r="AB87">
        <f t="shared" si="48"/>
        <v>5.053640721296507</v>
      </c>
      <c r="AC87">
        <f t="shared" si="48"/>
        <v>5.123856282079892</v>
      </c>
      <c r="AD87">
        <f t="shared" si="48"/>
        <v>5.191006330495524</v>
      </c>
      <c r="AE87">
        <f t="shared" si="48"/>
        <v>5.2552873317667155</v>
      </c>
      <c r="AF87">
        <f t="shared" si="47"/>
        <v>5.3168793139510555</v>
      </c>
      <c r="AG87">
        <f t="shared" si="47"/>
        <v>5.375947551731202</v>
      </c>
      <c r="AH87">
        <f t="shared" si="47"/>
        <v>5.432644047380043</v>
      </c>
      <c r="AI87">
        <f t="shared" si="47"/>
        <v>5.48710883684314</v>
      </c>
      <c r="AJ87">
        <f t="shared" si="47"/>
        <v>5.5394711445666855</v>
      </c>
      <c r="AK87">
        <f t="shared" si="47"/>
        <v>5.589850407119863</v>
      </c>
      <c r="AL87">
        <f t="shared" si="47"/>
        <v>5.6383571826797985</v>
      </c>
      <c r="AM87">
        <f t="shared" si="47"/>
        <v>5.685093960956029</v>
      </c>
      <c r="AN87">
        <f t="shared" si="47"/>
        <v>5.730155886041927</v>
      </c>
      <c r="AO87">
        <f t="shared" si="47"/>
        <v>5.77363140292202</v>
      </c>
      <c r="AP87">
        <f t="shared" si="47"/>
        <v>5.815602836879433</v>
      </c>
      <c r="AQ87">
        <f t="shared" si="47"/>
        <v>5.856146913790171</v>
      </c>
      <c r="AR87">
        <f t="shared" si="47"/>
        <v>5.895335228222704</v>
      </c>
      <c r="AS87">
        <f t="shared" si="47"/>
        <v>5.933234665351093</v>
      </c>
      <c r="AT87">
        <f t="shared" si="47"/>
        <v>5.969907781912311</v>
      </c>
      <c r="AU87">
        <f t="shared" si="47"/>
        <v>6.00541315077217</v>
      </c>
      <c r="AV87">
        <f t="shared" si="49"/>
        <v>6.039805673091991</v>
      </c>
      <c r="AW87">
        <f t="shared" si="42"/>
        <v>6.073136861595432</v>
      </c>
      <c r="AX87">
        <f t="shared" si="42"/>
        <v>6.10545509800942</v>
      </c>
      <c r="AY87">
        <f t="shared" si="42"/>
        <v>6.136805867385121</v>
      </c>
      <c r="AZ87">
        <f t="shared" si="42"/>
        <v>6.167231971685592</v>
      </c>
      <c r="BA87">
        <f t="shared" si="42"/>
        <v>6.196773724749309</v>
      </c>
      <c r="BB87">
        <f t="shared" si="42"/>
        <v>6.225469130497062</v>
      </c>
      <c r="BC87">
        <f t="shared" si="42"/>
        <v>6.2533540460386945</v>
      </c>
      <c r="BD87">
        <f t="shared" si="42"/>
        <v>6.280462331151649</v>
      </c>
      <c r="BE87">
        <f t="shared" si="42"/>
        <v>6.306825985441559</v>
      </c>
      <c r="BF87">
        <f t="shared" si="42"/>
        <v>6.332475274353068</v>
      </c>
      <c r="BG87">
        <f t="shared" si="42"/>
        <v>6.357438845074188</v>
      </c>
      <c r="BH87">
        <f t="shared" si="42"/>
        <v>6.381743833267378</v>
      </c>
      <c r="BI87">
        <f t="shared" si="42"/>
        <v>6.40541596146335</v>
      </c>
      <c r="BJ87">
        <f t="shared" si="42"/>
        <v>6.428479629867625</v>
      </c>
      <c r="BK87">
        <f t="shared" si="42"/>
        <v>6.450958000253775</v>
      </c>
      <c r="BL87">
        <f t="shared" si="42"/>
        <v>6.472873073549679</v>
      </c>
      <c r="BM87">
        <f t="shared" si="43"/>
        <v>6.4942457616631595</v>
      </c>
      <c r="BN87">
        <f t="shared" si="43"/>
        <v>6.5150959540398485</v>
      </c>
      <c r="BO87">
        <f t="shared" si="43"/>
        <v>6.535442579398622</v>
      </c>
      <c r="BP87">
        <f t="shared" si="43"/>
        <v>6.5553036630473684</v>
      </c>
      <c r="BQ87">
        <f t="shared" si="43"/>
        <v>6.57469638014385</v>
      </c>
      <c r="BR87">
        <f t="shared" si="43"/>
        <v>6.59363710523249</v>
      </c>
      <c r="BS87">
        <f t="shared" si="43"/>
        <v>6.612141458357332</v>
      </c>
      <c r="BT87">
        <f t="shared" si="43"/>
        <v>6.630224348024142</v>
      </c>
      <c r="BU87">
        <f t="shared" si="43"/>
        <v>6.647900011259993</v>
      </c>
      <c r="BV87">
        <f t="shared" si="43"/>
        <v>6.665182050996547</v>
      </c>
      <c r="BW87">
        <f t="shared" si="43"/>
        <v>6.682083470983371</v>
      </c>
      <c r="BX87">
        <f t="shared" si="43"/>
        <v>6.698616708419562</v>
      </c>
      <c r="BY87">
        <f t="shared" si="43"/>
        <v>6.71479366447581</v>
      </c>
      <c r="BZ87">
        <f t="shared" si="43"/>
        <v>6.7306257328643</v>
      </c>
      <c r="CA87">
        <f t="shared" si="43"/>
        <v>6.746123826600568</v>
      </c>
      <c r="CB87">
        <f t="shared" si="43"/>
        <v>6.761298403089447</v>
      </c>
      <c r="CC87">
        <f t="shared" si="44"/>
        <v>6.776159487656233</v>
      </c>
      <c r="CD87">
        <f t="shared" si="44"/>
        <v>6.7907166956343925</v>
      </c>
      <c r="CE87">
        <f t="shared" si="44"/>
        <v>6.804979253112033</v>
      </c>
      <c r="CF87">
        <f t="shared" si="44"/>
        <v>6.818956016431218</v>
      </c>
      <c r="CG87">
        <f t="shared" si="44"/>
        <v>6.832655490526733</v>
      </c>
      <c r="CH87">
        <f t="shared" si="44"/>
        <v>6.846085846184067</v>
      </c>
      <c r="CI87">
        <f t="shared" si="44"/>
        <v>6.8592549362902435</v>
      </c>
      <c r="CJ87">
        <f t="shared" si="44"/>
        <v>6.872170311145362</v>
      </c>
      <c r="CK87">
        <f t="shared" si="44"/>
        <v>6.884839232897623</v>
      </c>
      <c r="CL87">
        <f t="shared" si="44"/>
        <v>6.897268689159814</v>
      </c>
      <c r="CM87">
        <f t="shared" si="44"/>
        <v>6.909465405860873</v>
      </c>
      <c r="CN87">
        <f t="shared" si="44"/>
        <v>6.921435859382246</v>
      </c>
      <c r="CO87">
        <f t="shared" si="44"/>
        <v>6.933186288024998</v>
      </c>
      <c r="CP87">
        <f t="shared" si="44"/>
        <v>6.944722702850377</v>
      </c>
      <c r="CQ87">
        <f t="shared" si="44"/>
        <v>6.956050897933399</v>
      </c>
      <c r="CR87">
        <f t="shared" si="44"/>
        <v>6.967176460066183</v>
      </c>
      <c r="CS87">
        <f t="shared" si="45"/>
        <v>6.978104777945217</v>
      </c>
      <c r="CT87">
        <f t="shared" si="45"/>
        <v>6.988841050874264</v>
      </c>
      <c r="CU87">
        <f t="shared" si="45"/>
        <v>6.999390297012455</v>
      </c>
      <c r="CV87">
        <f t="shared" si="45"/>
        <v>7.00975736119506</v>
      </c>
      <c r="CW87">
        <f t="shared" si="45"/>
        <v>7.0199469223525375</v>
      </c>
      <c r="CX87">
        <f t="shared" si="45"/>
        <v>8.064436817104474</v>
      </c>
    </row>
    <row r="88" spans="1:102" ht="12.75">
      <c r="A88">
        <v>8.3</v>
      </c>
      <c r="B88">
        <f t="shared" si="50"/>
        <v>0.45548086157223205</v>
      </c>
      <c r="C88">
        <f t="shared" si="50"/>
        <v>0.8635713356743399</v>
      </c>
      <c r="D88">
        <f t="shared" si="50"/>
        <v>1.2313017678328593</v>
      </c>
      <c r="E88">
        <f t="shared" si="50"/>
        <v>1.5643774296147954</v>
      </c>
      <c r="F88">
        <f t="shared" si="50"/>
        <v>1.8674766565417928</v>
      </c>
      <c r="G88">
        <f t="shared" si="50"/>
        <v>2.1444719560770804</v>
      </c>
      <c r="H88">
        <f t="shared" si="50"/>
        <v>2.3985963463721744</v>
      </c>
      <c r="I88">
        <f t="shared" si="50"/>
        <v>2.632570125879671</v>
      </c>
      <c r="J88">
        <f t="shared" si="50"/>
        <v>2.848698636666984</v>
      </c>
      <c r="K88">
        <f t="shared" si="50"/>
        <v>3.0489484801175495</v>
      </c>
      <c r="L88">
        <f t="shared" si="50"/>
        <v>3.2350075294534504</v>
      </c>
      <c r="M88">
        <f t="shared" si="50"/>
        <v>3.408332620412353</v>
      </c>
      <c r="N88">
        <f t="shared" si="50"/>
        <v>3.5701877740094297</v>
      </c>
      <c r="O88">
        <f t="shared" si="50"/>
        <v>3.7216750740651774</v>
      </c>
      <c r="P88">
        <f t="shared" si="50"/>
        <v>3.8637597951741793</v>
      </c>
      <c r="Q88">
        <f t="shared" si="50"/>
        <v>3.9972909925502296</v>
      </c>
      <c r="R88">
        <f t="shared" si="48"/>
        <v>4.123018481992841</v>
      </c>
      <c r="S88">
        <f t="shared" si="48"/>
        <v>4.241606927390162</v>
      </c>
      <c r="T88">
        <f t="shared" si="48"/>
        <v>4.353647594727034</v>
      </c>
      <c r="U88">
        <f t="shared" si="48"/>
        <v>4.459668211431257</v>
      </c>
      <c r="V88">
        <f t="shared" si="48"/>
        <v>4.560141278043037</v>
      </c>
      <c r="W88">
        <f t="shared" si="48"/>
        <v>4.655491108419912</v>
      </c>
      <c r="X88">
        <f t="shared" si="48"/>
        <v>4.746099819752626</v>
      </c>
      <c r="Y88">
        <f t="shared" si="48"/>
        <v>4.832312450724726</v>
      </c>
      <c r="Z88">
        <f t="shared" si="48"/>
        <v>4.914441352359524</v>
      </c>
      <c r="AA88">
        <f t="shared" si="48"/>
        <v>4.992769969344669</v>
      </c>
      <c r="AB88">
        <f t="shared" si="48"/>
        <v>5.067556108315903</v>
      </c>
      <c r="AC88">
        <f t="shared" si="48"/>
        <v>5.139034772513683</v>
      </c>
      <c r="AD88">
        <f t="shared" si="48"/>
        <v>5.2074206284818</v>
      </c>
      <c r="AE88">
        <f t="shared" si="48"/>
        <v>5.272910159352004</v>
      </c>
      <c r="AF88">
        <f t="shared" si="47"/>
        <v>5.335683550209964</v>
      </c>
      <c r="AG88">
        <f t="shared" si="47"/>
        <v>5.3959063436436585</v>
      </c>
      <c r="AH88">
        <f t="shared" si="47"/>
        <v>5.453730897506098</v>
      </c>
      <c r="AI88">
        <f t="shared" si="47"/>
        <v>5.509297671921519</v>
      </c>
      <c r="AJ88">
        <f t="shared" si="47"/>
        <v>5.562736368423572</v>
      </c>
      <c r="AK88">
        <f t="shared" si="47"/>
        <v>5.614166940673587</v>
      </c>
      <c r="AL88">
        <f t="shared" si="47"/>
        <v>5.663700493337637</v>
      </c>
      <c r="AM88">
        <f t="shared" si="47"/>
        <v>5.71144008329938</v>
      </c>
      <c r="AN88">
        <f t="shared" si="47"/>
        <v>5.757481435368403</v>
      </c>
      <c r="AO88">
        <f t="shared" si="47"/>
        <v>5.801913582943771</v>
      </c>
      <c r="AP88">
        <f t="shared" si="47"/>
        <v>5.84481944265533</v>
      </c>
      <c r="AQ88">
        <f t="shared" si="47"/>
        <v>5.886276330786441</v>
      </c>
      <c r="AR88">
        <f t="shared" si="47"/>
        <v>5.926356428245257</v>
      </c>
      <c r="AS88">
        <f t="shared" si="47"/>
        <v>5.965127199967332</v>
      </c>
      <c r="AT88">
        <f t="shared" si="47"/>
        <v>6.00265177387601</v>
      </c>
      <c r="AU88">
        <f t="shared" si="47"/>
        <v>6.038989283878366</v>
      </c>
      <c r="AV88">
        <f t="shared" si="49"/>
        <v>6.074195180816693</v>
      </c>
      <c r="AW88">
        <f t="shared" si="42"/>
        <v>6.108321514814674</v>
      </c>
      <c r="AX88">
        <f t="shared" si="42"/>
        <v>6.141417192041981</v>
      </c>
      <c r="AY88">
        <f t="shared" si="42"/>
        <v>6.173528208561123</v>
      </c>
      <c r="AZ88">
        <f t="shared" si="42"/>
        <v>6.204697863608048</v>
      </c>
      <c r="BA88">
        <f t="shared" si="42"/>
        <v>6.234966954386219</v>
      </c>
      <c r="BB88">
        <f t="shared" si="42"/>
        <v>6.264373954216954</v>
      </c>
      <c r="BC88">
        <f t="shared" si="42"/>
        <v>6.292955175681843</v>
      </c>
      <c r="BD88">
        <f t="shared" si="42"/>
        <v>6.320744920211847</v>
      </c>
      <c r="BE88">
        <f t="shared" si="42"/>
        <v>6.347775615418759</v>
      </c>
      <c r="BF88">
        <f t="shared" si="42"/>
        <v>6.37407794132507</v>
      </c>
      <c r="BG88">
        <f t="shared" si="42"/>
        <v>6.399680946525309</v>
      </c>
      <c r="BH88">
        <f t="shared" si="42"/>
        <v>6.4246121552035165</v>
      </c>
      <c r="BI88">
        <f t="shared" si="42"/>
        <v>6.4488976658357355</v>
      </c>
      <c r="BJ88">
        <f t="shared" si="42"/>
        <v>6.472562242321584</v>
      </c>
      <c r="BK88">
        <f t="shared" si="42"/>
        <v>6.495629398213892</v>
      </c>
      <c r="BL88">
        <f t="shared" si="42"/>
        <v>6.518121474648635</v>
      </c>
      <c r="BM88">
        <f t="shared" si="43"/>
        <v>6.540059712518084</v>
      </c>
      <c r="BN88">
        <f t="shared" si="43"/>
        <v>6.5614643193773</v>
      </c>
      <c r="BO88">
        <f t="shared" si="43"/>
        <v>6.582354531526932</v>
      </c>
      <c r="BP88">
        <f t="shared" si="43"/>
        <v>6.602748671673247</v>
      </c>
      <c r="BQ88">
        <f t="shared" si="43"/>
        <v>6.622664202528676</v>
      </c>
      <c r="BR88">
        <f t="shared" si="43"/>
        <v>6.642117776682421</v>
      </c>
      <c r="BS88">
        <f t="shared" si="43"/>
        <v>6.6611252830405006</v>
      </c>
      <c r="BT88">
        <f t="shared" si="43"/>
        <v>6.6797018901074</v>
      </c>
      <c r="BU88">
        <f t="shared" si="43"/>
        <v>6.697862086357142</v>
      </c>
      <c r="BV88">
        <f t="shared" si="43"/>
        <v>6.715619717919589</v>
      </c>
      <c r="BW88">
        <f t="shared" si="43"/>
        <v>6.732988023787992</v>
      </c>
      <c r="BX88">
        <f t="shared" si="43"/>
        <v>6.7499796687359375</v>
      </c>
      <c r="BY88">
        <f t="shared" si="43"/>
        <v>6.766606774115692</v>
      </c>
      <c r="BZ88">
        <f t="shared" si="43"/>
        <v>6.782880946695323</v>
      </c>
      <c r="CA88">
        <f t="shared" si="43"/>
        <v>6.798813305678806</v>
      </c>
      <c r="CB88">
        <f t="shared" si="43"/>
        <v>6.814414508041259</v>
      </c>
      <c r="CC88">
        <f t="shared" si="44"/>
        <v>6.829694772300651</v>
      </c>
      <c r="CD88">
        <f t="shared" si="44"/>
        <v>6.844663900837386</v>
      </c>
      <c r="CE88">
        <f t="shared" si="44"/>
        <v>6.85933130086422</v>
      </c>
      <c r="CF88">
        <f t="shared" si="44"/>
        <v>6.873706004140788</v>
      </c>
      <c r="CG88">
        <f t="shared" si="44"/>
        <v>6.8877966855195245</v>
      </c>
      <c r="CH88">
        <f t="shared" si="44"/>
        <v>6.901611680403044</v>
      </c>
      <c r="CI88">
        <f t="shared" si="44"/>
        <v>6.915159001186757</v>
      </c>
      <c r="CJ88">
        <f t="shared" si="44"/>
        <v>6.928446352754924</v>
      </c>
      <c r="CK88">
        <f t="shared" si="44"/>
        <v>6.941481147093066</v>
      </c>
      <c r="CL88">
        <f t="shared" si="44"/>
        <v>6.954270517075008</v>
      </c>
      <c r="CM88">
        <f t="shared" si="44"/>
        <v>6.966821329478423</v>
      </c>
      <c r="CN88">
        <f t="shared" si="44"/>
        <v>6.979140197278755</v>
      </c>
      <c r="CO88">
        <f t="shared" si="44"/>
        <v>6.991233491267825</v>
      </c>
      <c r="CP88">
        <f t="shared" si="44"/>
        <v>7.003107351039943</v>
      </c>
      <c r="CQ88">
        <f t="shared" si="44"/>
        <v>7.014767695385377</v>
      </c>
      <c r="CR88">
        <f t="shared" si="44"/>
        <v>7.026220232128139</v>
      </c>
      <c r="CS88">
        <f t="shared" si="45"/>
        <v>7.037470467442426</v>
      </c>
      <c r="CT88">
        <f t="shared" si="45"/>
        <v>7.048523714679683</v>
      </c>
      <c r="CU88">
        <f t="shared" si="45"/>
        <v>7.0593851027360115</v>
      </c>
      <c r="CV88">
        <f t="shared" si="45"/>
        <v>7.070059583987611</v>
      </c>
      <c r="CW88">
        <f t="shared" si="45"/>
        <v>7.080551941820044</v>
      </c>
      <c r="CX88">
        <f t="shared" si="45"/>
        <v>8.159473468194028</v>
      </c>
    </row>
    <row r="89" spans="1:102" ht="12.75">
      <c r="A89">
        <v>8.4</v>
      </c>
      <c r="B89">
        <f t="shared" si="50"/>
        <v>0.45064377682403434</v>
      </c>
      <c r="C89">
        <f t="shared" si="50"/>
        <v>0.8553971486761711</v>
      </c>
      <c r="D89">
        <f t="shared" si="50"/>
        <v>1.2209302325581397</v>
      </c>
      <c r="E89">
        <f t="shared" si="50"/>
        <v>1.5526802218114604</v>
      </c>
      <c r="F89">
        <f t="shared" si="50"/>
        <v>1.8551236749116606</v>
      </c>
      <c r="G89">
        <f t="shared" si="50"/>
        <v>2.1319796954314723</v>
      </c>
      <c r="H89">
        <f t="shared" si="50"/>
        <v>2.3863636363636367</v>
      </c>
      <c r="I89">
        <f t="shared" si="50"/>
        <v>2.6209048361934477</v>
      </c>
      <c r="J89">
        <f t="shared" si="50"/>
        <v>2.837837837837838</v>
      </c>
      <c r="K89">
        <f t="shared" si="50"/>
        <v>3.0390738060781475</v>
      </c>
      <c r="L89">
        <f t="shared" si="50"/>
        <v>3.2262569832402237</v>
      </c>
      <c r="M89">
        <f t="shared" si="50"/>
        <v>3.4008097165991904</v>
      </c>
      <c r="N89">
        <f t="shared" si="50"/>
        <v>3.563968668407311</v>
      </c>
      <c r="O89">
        <f t="shared" si="50"/>
        <v>3.7168141592920354</v>
      </c>
      <c r="P89">
        <f t="shared" si="50"/>
        <v>3.860294117647059</v>
      </c>
      <c r="Q89">
        <f t="shared" si="50"/>
        <v>3.9952437574316293</v>
      </c>
      <c r="R89">
        <f t="shared" si="48"/>
        <v>4.122401847575058</v>
      </c>
      <c r="S89">
        <f t="shared" si="48"/>
        <v>4.242424242424243</v>
      </c>
      <c r="T89">
        <f t="shared" si="48"/>
        <v>4.35589519650655</v>
      </c>
      <c r="U89">
        <f t="shared" si="48"/>
        <v>4.463336875664187</v>
      </c>
      <c r="V89">
        <f t="shared" si="48"/>
        <v>4.565217391304348</v>
      </c>
      <c r="W89">
        <f t="shared" si="48"/>
        <v>4.661957618567104</v>
      </c>
      <c r="X89">
        <f t="shared" si="48"/>
        <v>4.753937007874016</v>
      </c>
      <c r="Y89">
        <f t="shared" si="48"/>
        <v>4.84149855907781</v>
      </c>
      <c r="Z89">
        <f t="shared" si="48"/>
        <v>4.924953095684803</v>
      </c>
      <c r="AA89">
        <f t="shared" si="48"/>
        <v>5.004582951420715</v>
      </c>
      <c r="AB89">
        <f t="shared" si="48"/>
        <v>5.080645161290323</v>
      </c>
      <c r="AC89">
        <f t="shared" si="48"/>
        <v>5.153374233128835</v>
      </c>
      <c r="AD89">
        <f t="shared" si="48"/>
        <v>5.222984562607205</v>
      </c>
      <c r="AE89">
        <f t="shared" si="48"/>
        <v>5.289672544080604</v>
      </c>
      <c r="AF89">
        <f t="shared" si="47"/>
        <v>5.353618421052632</v>
      </c>
      <c r="AG89">
        <f t="shared" si="47"/>
        <v>5.414987912973409</v>
      </c>
      <c r="AH89">
        <f t="shared" si="47"/>
        <v>5.4739336492890995</v>
      </c>
      <c r="AI89">
        <f t="shared" si="47"/>
        <v>5.530596436870644</v>
      </c>
      <c r="AJ89">
        <f t="shared" si="47"/>
        <v>5.585106382978723</v>
      </c>
      <c r="AK89">
        <f t="shared" si="47"/>
        <v>5.63758389261745</v>
      </c>
      <c r="AL89">
        <f t="shared" si="47"/>
        <v>5.68814055636896</v>
      </c>
      <c r="AM89">
        <f t="shared" si="47"/>
        <v>5.736879942487419</v>
      </c>
      <c r="AN89">
        <f t="shared" si="47"/>
        <v>5.783898305084746</v>
      </c>
      <c r="AO89">
        <f t="shared" si="47"/>
        <v>5.829285218598196</v>
      </c>
      <c r="AP89">
        <f t="shared" si="47"/>
        <v>5.8731241473397</v>
      </c>
      <c r="AQ89">
        <f t="shared" si="47"/>
        <v>5.915492957746479</v>
      </c>
      <c r="AR89">
        <f t="shared" si="47"/>
        <v>5.95646437994723</v>
      </c>
      <c r="AS89">
        <f t="shared" si="47"/>
        <v>5.99610642439974</v>
      </c>
      <c r="AT89">
        <f t="shared" si="47"/>
        <v>6.0344827586206895</v>
      </c>
      <c r="AU89">
        <f t="shared" si="47"/>
        <v>6.071653048397235</v>
      </c>
      <c r="AV89">
        <f t="shared" si="49"/>
        <v>6.107673267326732</v>
      </c>
      <c r="AW89">
        <f t="shared" si="42"/>
        <v>6.1425959780621575</v>
      </c>
      <c r="AX89">
        <f t="shared" si="42"/>
        <v>6.176470588235294</v>
      </c>
      <c r="AY89">
        <f t="shared" si="42"/>
        <v>6.209343583678296</v>
      </c>
      <c r="AZ89">
        <f t="shared" si="42"/>
        <v>6.241258741258742</v>
      </c>
      <c r="BA89">
        <f t="shared" si="42"/>
        <v>6.272257323377369</v>
      </c>
      <c r="BB89">
        <f t="shared" si="42"/>
        <v>6.302378255945641</v>
      </c>
      <c r="BC89">
        <f t="shared" si="42"/>
        <v>6.331658291457287</v>
      </c>
      <c r="BD89">
        <f t="shared" si="42"/>
        <v>6.360132158590308</v>
      </c>
      <c r="BE89">
        <f t="shared" si="42"/>
        <v>6.387832699619772</v>
      </c>
      <c r="BF89">
        <f t="shared" si="42"/>
        <v>6.414790996784566</v>
      </c>
      <c r="BG89">
        <f t="shared" si="42"/>
        <v>6.441036488630355</v>
      </c>
      <c r="BH89">
        <f t="shared" si="42"/>
        <v>6.466597077244259</v>
      </c>
      <c r="BI89">
        <f t="shared" si="42"/>
        <v>6.491499227202473</v>
      </c>
      <c r="BJ89">
        <f t="shared" si="42"/>
        <v>6.515768056968463</v>
      </c>
      <c r="BK89">
        <f t="shared" si="42"/>
        <v>6.539427423405325</v>
      </c>
      <c r="BL89">
        <f t="shared" si="42"/>
        <v>6.562500000000001</v>
      </c>
      <c r="BM89">
        <f t="shared" si="43"/>
        <v>6.58500734933856</v>
      </c>
      <c r="BN89">
        <f t="shared" si="43"/>
        <v>6.606969990319458</v>
      </c>
      <c r="BO89">
        <f t="shared" si="43"/>
        <v>6.628407460545193</v>
      </c>
      <c r="BP89">
        <f t="shared" si="43"/>
        <v>6.6493383742911165</v>
      </c>
      <c r="BQ89">
        <f t="shared" si="43"/>
        <v>6.669780476412892</v>
      </c>
      <c r="BR89">
        <f t="shared" si="43"/>
        <v>6.689750692520776</v>
      </c>
      <c r="BS89">
        <f t="shared" si="43"/>
        <v>6.7092651757188495</v>
      </c>
      <c r="BT89">
        <f t="shared" si="43"/>
        <v>6.728339350180505</v>
      </c>
      <c r="BU89">
        <f t="shared" si="43"/>
        <v>6.746987951807229</v>
      </c>
      <c r="BV89">
        <f t="shared" si="43"/>
        <v>6.76522506619594</v>
      </c>
      <c r="BW89">
        <f t="shared" si="43"/>
        <v>6.783064164120471</v>
      </c>
      <c r="BX89">
        <f t="shared" si="43"/>
        <v>6.800518134715026</v>
      </c>
      <c r="BY89">
        <f t="shared" si="43"/>
        <v>6.817599316531396</v>
      </c>
      <c r="BZ89">
        <f t="shared" si="43"/>
        <v>6.83431952662722</v>
      </c>
      <c r="CA89">
        <f t="shared" si="43"/>
        <v>6.850690087829361</v>
      </c>
      <c r="CB89">
        <f t="shared" si="43"/>
        <v>6.866721854304636</v>
      </c>
      <c r="CC89">
        <f t="shared" si="44"/>
        <v>6.882425235559197</v>
      </c>
      <c r="CD89">
        <f t="shared" si="44"/>
        <v>6.897810218978102</v>
      </c>
      <c r="CE89">
        <f t="shared" si="44"/>
        <v>6.912886391007628</v>
      </c>
      <c r="CF89">
        <f t="shared" si="44"/>
        <v>6.927662957074722</v>
      </c>
      <c r="CG89">
        <f t="shared" si="44"/>
        <v>6.9421487603305785</v>
      </c>
      <c r="CH89">
        <f t="shared" si="44"/>
        <v>6.956352299298519</v>
      </c>
      <c r="CI89">
        <f t="shared" si="44"/>
        <v>6.970281744500193</v>
      </c>
      <c r="CJ89">
        <f t="shared" si="44"/>
        <v>6.983944954128441</v>
      </c>
      <c r="CK89">
        <f t="shared" si="44"/>
        <v>6.997349488829989</v>
      </c>
      <c r="CL89">
        <f t="shared" si="44"/>
        <v>7.0105026256564145</v>
      </c>
      <c r="CM89">
        <f t="shared" si="44"/>
        <v>7.023411371237458</v>
      </c>
      <c r="CN89">
        <f t="shared" si="44"/>
        <v>7.036082474226804</v>
      </c>
      <c r="CO89">
        <f t="shared" si="44"/>
        <v>7.048522437066764</v>
      </c>
      <c r="CP89">
        <f t="shared" si="44"/>
        <v>7.060737527114968</v>
      </c>
      <c r="CQ89">
        <f t="shared" si="44"/>
        <v>7.072733787173056</v>
      </c>
      <c r="CR89">
        <f t="shared" si="44"/>
        <v>7.084517045454546</v>
      </c>
      <c r="CS89">
        <f t="shared" si="45"/>
        <v>7.0960929250264</v>
      </c>
      <c r="CT89">
        <f t="shared" si="45"/>
        <v>7.107466852756455</v>
      </c>
      <c r="CU89">
        <f t="shared" si="45"/>
        <v>7.118644067796611</v>
      </c>
      <c r="CV89">
        <f t="shared" si="45"/>
        <v>7.12962962962963</v>
      </c>
      <c r="CW89">
        <f t="shared" si="45"/>
        <v>7.140428425705542</v>
      </c>
      <c r="CX89">
        <f t="shared" si="45"/>
        <v>8.254392516017452</v>
      </c>
    </row>
    <row r="90" spans="1:102" ht="12.75">
      <c r="A90">
        <v>8.5</v>
      </c>
      <c r="B90">
        <f t="shared" si="50"/>
        <v>0.4459016393442623</v>
      </c>
      <c r="C90">
        <f t="shared" si="50"/>
        <v>0.8473520249221184</v>
      </c>
      <c r="D90">
        <f t="shared" si="50"/>
        <v>1.2106824925816024</v>
      </c>
      <c r="E90">
        <f t="shared" si="50"/>
        <v>1.5410764872521245</v>
      </c>
      <c r="F90">
        <f t="shared" si="50"/>
        <v>1.8428184281842819</v>
      </c>
      <c r="G90">
        <f t="shared" si="50"/>
        <v>2.1194805194805193</v>
      </c>
      <c r="H90">
        <f t="shared" si="50"/>
        <v>2.374064837905237</v>
      </c>
      <c r="I90">
        <f t="shared" si="50"/>
        <v>2.6091127098321345</v>
      </c>
      <c r="J90">
        <f t="shared" si="50"/>
        <v>2.8267898383371826</v>
      </c>
      <c r="K90">
        <f t="shared" si="50"/>
        <v>3.0289532293986636</v>
      </c>
      <c r="L90">
        <f t="shared" si="50"/>
        <v>3.217204301075269</v>
      </c>
      <c r="M90">
        <f t="shared" si="50"/>
        <v>3.392931392931393</v>
      </c>
      <c r="N90">
        <f t="shared" si="50"/>
        <v>3.557344064386318</v>
      </c>
      <c r="O90">
        <f t="shared" si="50"/>
        <v>3.711500974658869</v>
      </c>
      <c r="P90">
        <f t="shared" si="50"/>
        <v>3.8563327032136105</v>
      </c>
      <c r="Q90">
        <f t="shared" si="50"/>
        <v>3.992660550458716</v>
      </c>
      <c r="R90">
        <f t="shared" si="48"/>
        <v>4.121212121212121</v>
      </c>
      <c r="S90">
        <f t="shared" si="48"/>
        <v>4.24263431542461</v>
      </c>
      <c r="T90">
        <f t="shared" si="48"/>
        <v>4.357504215851602</v>
      </c>
      <c r="U90">
        <f t="shared" si="48"/>
        <v>4.466338259441708</v>
      </c>
      <c r="V90">
        <f t="shared" si="48"/>
        <v>4.5696</v>
      </c>
      <c r="W90">
        <f t="shared" si="48"/>
        <v>4.667706708268331</v>
      </c>
      <c r="X90">
        <f t="shared" si="48"/>
        <v>4.76103500761035</v>
      </c>
      <c r="Y90">
        <f t="shared" si="48"/>
        <v>4.849925705794948</v>
      </c>
      <c r="Z90">
        <f t="shared" si="48"/>
        <v>4.934687953555878</v>
      </c>
      <c r="AA90">
        <f t="shared" si="48"/>
        <v>5.015602836879433</v>
      </c>
      <c r="AB90">
        <f t="shared" si="48"/>
        <v>5.092926490984744</v>
      </c>
      <c r="AC90">
        <f t="shared" si="48"/>
        <v>5.166892808683853</v>
      </c>
      <c r="AD90">
        <f t="shared" si="48"/>
        <v>5.237715803452855</v>
      </c>
      <c r="AE90">
        <f t="shared" si="48"/>
        <v>5.305591677503251</v>
      </c>
      <c r="AF90">
        <f t="shared" si="47"/>
        <v>5.370700636942675</v>
      </c>
      <c r="AG90">
        <f t="shared" si="47"/>
        <v>5.433208489388265</v>
      </c>
      <c r="AH90">
        <f t="shared" si="47"/>
        <v>5.493268053855569</v>
      </c>
      <c r="AI90">
        <f t="shared" si="47"/>
        <v>5.551020408163265</v>
      </c>
      <c r="AJ90">
        <f t="shared" si="47"/>
        <v>5.606595995288575</v>
      </c>
      <c r="AK90">
        <f t="shared" si="47"/>
        <v>5.660115606936416</v>
      </c>
      <c r="AL90">
        <f t="shared" si="47"/>
        <v>5.711691259931896</v>
      </c>
      <c r="AM90">
        <f t="shared" si="47"/>
        <v>5.7614269788182835</v>
      </c>
      <c r="AN90">
        <f t="shared" si="47"/>
        <v>5.809419496166484</v>
      </c>
      <c r="AO90">
        <f t="shared" si="47"/>
        <v>5.855758880516684</v>
      </c>
      <c r="AP90">
        <f t="shared" si="47"/>
        <v>5.9005291005291</v>
      </c>
      <c r="AQ90">
        <f t="shared" si="47"/>
        <v>5.943808532778356</v>
      </c>
      <c r="AR90">
        <f t="shared" si="47"/>
        <v>5.985670419651996</v>
      </c>
      <c r="AS90">
        <f t="shared" si="47"/>
        <v>6.026183282980866</v>
      </c>
      <c r="AT90">
        <f t="shared" si="47"/>
        <v>6.065411298315164</v>
      </c>
      <c r="AU90">
        <f t="shared" si="47"/>
        <v>6.1034146341463416</v>
      </c>
      <c r="AV90">
        <f t="shared" si="49"/>
        <v>6.140249759846301</v>
      </c>
      <c r="AW90">
        <f t="shared" si="42"/>
        <v>6.1759697256386</v>
      </c>
      <c r="AX90">
        <f t="shared" si="42"/>
        <v>6.210624417520969</v>
      </c>
      <c r="AY90">
        <f t="shared" si="42"/>
        <v>6.2442607897153355</v>
      </c>
      <c r="AZ90">
        <f t="shared" si="42"/>
        <v>6.276923076923077</v>
      </c>
      <c r="BA90">
        <f t="shared" si="42"/>
        <v>6.308652988403211</v>
      </c>
      <c r="BB90">
        <f t="shared" si="42"/>
        <v>6.339489885664028</v>
      </c>
      <c r="BC90">
        <f t="shared" si="42"/>
        <v>6.3694709453599305</v>
      </c>
      <c r="BD90">
        <f t="shared" si="42"/>
        <v>6.398631308810949</v>
      </c>
      <c r="BE90">
        <f t="shared" si="42"/>
        <v>6.427004219409283</v>
      </c>
      <c r="BF90">
        <f t="shared" si="42"/>
        <v>6.454621149042465</v>
      </c>
      <c r="BG90">
        <f t="shared" si="42"/>
        <v>6.481511914543961</v>
      </c>
      <c r="BH90">
        <f t="shared" si="42"/>
        <v>6.507704785077048</v>
      </c>
      <c r="BI90">
        <f t="shared" si="42"/>
        <v>6.533226581265012</v>
      </c>
      <c r="BJ90">
        <f t="shared" si="42"/>
        <v>6.558102766798419</v>
      </c>
      <c r="BK90">
        <f t="shared" si="42"/>
        <v>6.5823575331772055</v>
      </c>
      <c r="BL90">
        <f t="shared" si="42"/>
        <v>6.606013878180416</v>
      </c>
      <c r="BM90">
        <f t="shared" si="43"/>
        <v>6.629093678598629</v>
      </c>
      <c r="BN90">
        <f t="shared" si="43"/>
        <v>6.6516177577125655</v>
      </c>
      <c r="BO90">
        <f t="shared" si="43"/>
        <v>6.67360594795539</v>
      </c>
      <c r="BP90">
        <f t="shared" si="43"/>
        <v>6.695077149155033</v>
      </c>
      <c r="BQ90">
        <f t="shared" si="43"/>
        <v>6.716049382716049</v>
      </c>
      <c r="BR90">
        <f t="shared" si="43"/>
        <v>6.73653984206748</v>
      </c>
      <c r="BS90">
        <f t="shared" si="43"/>
        <v>6.7565649396735274</v>
      </c>
      <c r="BT90">
        <f t="shared" si="43"/>
        <v>6.776140350877193</v>
      </c>
      <c r="BU90">
        <f t="shared" si="43"/>
        <v>6.79528105482304</v>
      </c>
      <c r="BV90">
        <f t="shared" si="43"/>
        <v>6.814001372683596</v>
      </c>
      <c r="BW90">
        <f t="shared" si="43"/>
        <v>6.8323150033944335</v>
      </c>
      <c r="BX90">
        <f t="shared" si="43"/>
        <v>6.850235057085293</v>
      </c>
      <c r="BY90">
        <f t="shared" si="43"/>
        <v>6.867774086378738</v>
      </c>
      <c r="BZ90">
        <f t="shared" si="43"/>
        <v>6.884944115713346</v>
      </c>
      <c r="CA90">
        <f t="shared" si="43"/>
        <v>6.901756668835394</v>
      </c>
      <c r="CB90">
        <f t="shared" si="43"/>
        <v>6.918222794591114</v>
      </c>
      <c r="CC90">
        <f t="shared" si="44"/>
        <v>6.934353091140854</v>
      </c>
      <c r="CD90">
        <f t="shared" si="44"/>
        <v>6.950157728706625</v>
      </c>
      <c r="CE90">
        <f t="shared" si="44"/>
        <v>6.965646470955653</v>
      </c>
      <c r="CF90">
        <f t="shared" si="44"/>
        <v>6.980828695114409</v>
      </c>
      <c r="CG90">
        <f t="shared" si="44"/>
        <v>6.9957134109001835</v>
      </c>
      <c r="CH90">
        <f t="shared" si="44"/>
        <v>7.010309278350515</v>
      </c>
      <c r="CI90">
        <f t="shared" si="44"/>
        <v>7.024624624624624</v>
      </c>
      <c r="CJ90">
        <f t="shared" si="44"/>
        <v>7.03866745984533</v>
      </c>
      <c r="CK90">
        <f t="shared" si="44"/>
        <v>7.052445492044785</v>
      </c>
      <c r="CL90">
        <f t="shared" si="44"/>
        <v>7.065966141272622</v>
      </c>
      <c r="CM90">
        <f t="shared" si="44"/>
        <v>7.079236552920763</v>
      </c>
      <c r="CN90">
        <f t="shared" si="44"/>
        <v>7.092263610315186</v>
      </c>
      <c r="CO90">
        <f t="shared" si="44"/>
        <v>7.105053946621238</v>
      </c>
      <c r="CP90">
        <f t="shared" si="44"/>
        <v>7.117613956105797</v>
      </c>
      <c r="CQ90">
        <f t="shared" si="44"/>
        <v>7.12994980479643</v>
      </c>
      <c r="CR90">
        <f t="shared" si="44"/>
        <v>7.142067440574904</v>
      </c>
      <c r="CS90">
        <f t="shared" si="45"/>
        <v>7.153972602739726</v>
      </c>
      <c r="CT90">
        <f t="shared" si="45"/>
        <v>7.165670831070071</v>
      </c>
      <c r="CU90">
        <f t="shared" si="45"/>
        <v>7.177167474421109</v>
      </c>
      <c r="CV90">
        <f t="shared" si="45"/>
        <v>7.188467698878804</v>
      </c>
      <c r="CW90">
        <f t="shared" si="45"/>
        <v>7.199576495500264</v>
      </c>
      <c r="CX90">
        <f t="shared" si="45"/>
        <v>8.349192706734605</v>
      </c>
    </row>
    <row r="91" spans="1:102" ht="12.75">
      <c r="A91">
        <v>8.6</v>
      </c>
      <c r="B91">
        <f t="shared" si="50"/>
        <v>0.4412519240636224</v>
      </c>
      <c r="C91">
        <f t="shared" si="50"/>
        <v>0.8394338701805759</v>
      </c>
      <c r="D91">
        <f t="shared" si="50"/>
        <v>1.2005583992554676</v>
      </c>
      <c r="E91">
        <f t="shared" si="50"/>
        <v>1.529568697198755</v>
      </c>
      <c r="F91">
        <f t="shared" si="50"/>
        <v>1.8305661983822905</v>
      </c>
      <c r="G91">
        <f t="shared" si="50"/>
        <v>2.1069824418129848</v>
      </c>
      <c r="H91">
        <f t="shared" si="50"/>
        <v>2.361710474695959</v>
      </c>
      <c r="I91">
        <f t="shared" si="50"/>
        <v>2.5972064930162326</v>
      </c>
      <c r="J91">
        <f t="shared" si="50"/>
        <v>2.8155692979265186</v>
      </c>
      <c r="K91">
        <f t="shared" si="50"/>
        <v>3.018603018603019</v>
      </c>
      <c r="L91">
        <f t="shared" si="50"/>
        <v>3.207867073584266</v>
      </c>
      <c r="M91">
        <f t="shared" si="50"/>
        <v>3.384716300426369</v>
      </c>
      <c r="N91">
        <f t="shared" si="50"/>
        <v>3.550333439187044</v>
      </c>
      <c r="O91">
        <f t="shared" si="50"/>
        <v>3.705755617112958</v>
      </c>
      <c r="P91">
        <f t="shared" si="50"/>
        <v>3.851896088384593</v>
      </c>
      <c r="Q91">
        <f t="shared" si="50"/>
        <v>3.9895621919396933</v>
      </c>
      <c r="R91">
        <f t="shared" si="48"/>
        <v>4.119470273316427</v>
      </c>
      <c r="S91">
        <f t="shared" si="48"/>
        <v>4.242258152918608</v>
      </c>
      <c r="T91">
        <f t="shared" si="48"/>
        <v>4.358495598826354</v>
      </c>
      <c r="U91">
        <f t="shared" si="48"/>
        <v>4.4686931670563785</v>
      </c>
      <c r="V91">
        <f t="shared" si="48"/>
        <v>4.573309698657889</v>
      </c>
      <c r="W91">
        <f t="shared" si="48"/>
        <v>4.672758705853298</v>
      </c>
      <c r="X91">
        <f t="shared" si="48"/>
        <v>4.767413834658954</v>
      </c>
      <c r="Y91">
        <f t="shared" si="48"/>
        <v>4.857613556130854</v>
      </c>
      <c r="Z91">
        <f t="shared" si="48"/>
        <v>4.943665210393195</v>
      </c>
      <c r="AA91">
        <f t="shared" si="48"/>
        <v>5.025848505282086</v>
      </c>
      <c r="AB91">
        <f t="shared" si="48"/>
        <v>5.104418553528248</v>
      </c>
      <c r="AC91">
        <f t="shared" si="48"/>
        <v>5.179608517960852</v>
      </c>
      <c r="AD91">
        <f t="shared" si="48"/>
        <v>5.251631922510002</v>
      </c>
      <c r="AE91">
        <f t="shared" si="48"/>
        <v>5.320684677253042</v>
      </c>
      <c r="AF91">
        <f t="shared" si="47"/>
        <v>5.386946857951101</v>
      </c>
      <c r="AG91">
        <f t="shared" si="47"/>
        <v>5.4505842741136865</v>
      </c>
      <c r="AH91">
        <f t="shared" si="47"/>
        <v>5.51174985434065</v>
      </c>
      <c r="AI91">
        <f t="shared" si="47"/>
        <v>5.570584873309202</v>
      </c>
      <c r="AJ91">
        <f t="shared" si="47"/>
        <v>5.627220041129184</v>
      </c>
      <c r="AK91">
        <f t="shared" si="47"/>
        <v>5.681776472747293</v>
      </c>
      <c r="AL91">
        <f t="shared" si="47"/>
        <v>5.734366552531988</v>
      </c>
      <c r="AM91">
        <f t="shared" si="47"/>
        <v>5.785094707027794</v>
      </c>
      <c r="AN91">
        <f t="shared" si="47"/>
        <v>5.834058097060359</v>
      </c>
      <c r="AO91">
        <f t="shared" si="47"/>
        <v>5.881347238844247</v>
      </c>
      <c r="AP91">
        <f t="shared" si="47"/>
        <v>5.92704656244747</v>
      </c>
      <c r="AQ91">
        <f t="shared" si="47"/>
        <v>5.971234914861961</v>
      </c>
      <c r="AR91">
        <f t="shared" si="47"/>
        <v>6.013986013986015</v>
      </c>
      <c r="AS91">
        <f t="shared" si="47"/>
        <v>6.055368859017443</v>
      </c>
      <c r="AT91">
        <f t="shared" si="47"/>
        <v>6.095448102063317</v>
      </c>
      <c r="AU91">
        <f t="shared" si="47"/>
        <v>6.134284385175996</v>
      </c>
      <c r="AV91">
        <f t="shared" si="49"/>
        <v>6.171934646510918</v>
      </c>
      <c r="AW91">
        <f t="shared" si="42"/>
        <v>6.208452398856971</v>
      </c>
      <c r="AX91">
        <f t="shared" si="42"/>
        <v>6.243887983404949</v>
      </c>
      <c r="AY91">
        <f t="shared" si="42"/>
        <v>6.27828880128486</v>
      </c>
      <c r="AZ91">
        <f t="shared" si="42"/>
        <v>6.311699525111527</v>
      </c>
      <c r="BA91">
        <f t="shared" si="42"/>
        <v>6.344162292523762</v>
      </c>
      <c r="BB91">
        <f t="shared" si="42"/>
        <v>6.375716883480207</v>
      </c>
      <c r="BC91">
        <f t="shared" si="42"/>
        <v>6.406400882880398</v>
      </c>
      <c r="BD91">
        <f t="shared" si="42"/>
        <v>6.4362498299088315</v>
      </c>
      <c r="BE91">
        <f t="shared" si="42"/>
        <v>6.465297355349711</v>
      </c>
      <c r="BF91">
        <f t="shared" si="42"/>
        <v>6.493575307987813</v>
      </c>
      <c r="BG91">
        <f t="shared" si="42"/>
        <v>6.52111387109426</v>
      </c>
      <c r="BH91">
        <f t="shared" si="42"/>
        <v>6.547941669892889</v>
      </c>
      <c r="BI91">
        <f t="shared" si="42"/>
        <v>6.574085870811569</v>
      </c>
      <c r="BJ91">
        <f t="shared" si="42"/>
        <v>6.599572273241918</v>
      </c>
      <c r="BK91">
        <f t="shared" si="42"/>
        <v>6.624425394458939</v>
      </c>
      <c r="BL91">
        <f t="shared" si="42"/>
        <v>6.648668548288134</v>
      </c>
      <c r="BM91">
        <f t="shared" si="43"/>
        <v>6.672323918050673</v>
      </c>
      <c r="BN91">
        <f t="shared" si="43"/>
        <v>6.695412624266379</v>
      </c>
      <c r="BO91">
        <f t="shared" si="43"/>
        <v>6.717954787548823</v>
      </c>
      <c r="BP91">
        <f t="shared" si="43"/>
        <v>6.739969587086208</v>
      </c>
      <c r="BQ91">
        <f t="shared" si="43"/>
        <v>6.761475315065326</v>
      </c>
      <c r="BR91">
        <f t="shared" si="43"/>
        <v>6.782489427363127</v>
      </c>
      <c r="BS91">
        <f t="shared" si="43"/>
        <v>6.803028590801221</v>
      </c>
      <c r="BT91">
        <f t="shared" si="43"/>
        <v>6.823108727232094</v>
      </c>
      <c r="BU91">
        <f t="shared" si="43"/>
        <v>6.842745054702177</v>
      </c>
      <c r="BV91">
        <f t="shared" si="43"/>
        <v>6.8619521259154</v>
      </c>
      <c r="BW91">
        <f t="shared" si="43"/>
        <v>6.880743864201535</v>
      </c>
      <c r="BX91">
        <f t="shared" si="43"/>
        <v>6.899133597176169</v>
      </c>
      <c r="BY91">
        <f t="shared" si="43"/>
        <v>6.9171340882633086</v>
      </c>
      <c r="BZ91">
        <f t="shared" si="43"/>
        <v>6.934757566237302</v>
      </c>
      <c r="CA91">
        <f t="shared" si="43"/>
        <v>6.952015752927765</v>
      </c>
      <c r="CB91">
        <f t="shared" si="43"/>
        <v>6.968919889219407</v>
      </c>
      <c r="CC91">
        <f t="shared" si="44"/>
        <v>6.985480759467967</v>
      </c>
      <c r="CD91">
        <f t="shared" si="44"/>
        <v>7.001708714443663</v>
      </c>
      <c r="CE91">
        <f t="shared" si="44"/>
        <v>7.017613692904766</v>
      </c>
      <c r="CF91">
        <f t="shared" si="44"/>
        <v>7.033205241895753</v>
      </c>
      <c r="CG91">
        <f t="shared" si="44"/>
        <v>7.048492535857157</v>
      </c>
      <c r="CH91">
        <f t="shared" si="44"/>
        <v>7.0634843946275</v>
      </c>
      <c r="CI91">
        <f t="shared" si="44"/>
        <v>7.078189300411523</v>
      </c>
      <c r="CJ91">
        <f t="shared" si="44"/>
        <v>7.092615413783297</v>
      </c>
      <c r="CK91">
        <f t="shared" si="44"/>
        <v>7.106770588787679</v>
      </c>
      <c r="CL91">
        <f t="shared" si="44"/>
        <v>7.120662387198809</v>
      </c>
      <c r="CM91">
        <f t="shared" si="44"/>
        <v>7.134298091990045</v>
      </c>
      <c r="CN91">
        <f t="shared" si="44"/>
        <v>7.14768472006576</v>
      </c>
      <c r="CO91">
        <f t="shared" si="44"/>
        <v>7.160829034301747</v>
      </c>
      <c r="CP91">
        <f t="shared" si="44"/>
        <v>7.173737554937662</v>
      </c>
      <c r="CQ91">
        <f t="shared" si="44"/>
        <v>7.18641657036181</v>
      </c>
      <c r="CR91">
        <f t="shared" si="44"/>
        <v>7.198872147325756</v>
      </c>
      <c r="CS91">
        <f t="shared" si="45"/>
        <v>7.211110140623635</v>
      </c>
      <c r="CT91">
        <f t="shared" si="45"/>
        <v>7.223136202268594</v>
      </c>
      <c r="CU91">
        <f t="shared" si="45"/>
        <v>7.234955790196583</v>
      </c>
      <c r="CV91">
        <f t="shared" si="45"/>
        <v>7.2465741765256615</v>
      </c>
      <c r="CW91">
        <f t="shared" si="45"/>
        <v>7.25799645539708</v>
      </c>
      <c r="CX91">
        <f t="shared" si="45"/>
        <v>8.443872792074542</v>
      </c>
    </row>
    <row r="92" spans="1:102" ht="12.75">
      <c r="A92">
        <v>8.7</v>
      </c>
      <c r="B92">
        <f t="shared" si="50"/>
        <v>0.4366921822060485</v>
      </c>
      <c r="C92">
        <f t="shared" si="50"/>
        <v>0.8316405783247701</v>
      </c>
      <c r="D92">
        <f t="shared" si="50"/>
        <v>1.190557646253849</v>
      </c>
      <c r="E92">
        <f t="shared" si="50"/>
        <v>1.518159014069146</v>
      </c>
      <c r="F92">
        <f t="shared" si="50"/>
        <v>1.8183718256871149</v>
      </c>
      <c r="G92">
        <f t="shared" si="50"/>
        <v>2.094492928077039</v>
      </c>
      <c r="H92">
        <f t="shared" si="50"/>
        <v>2.3493104445944644</v>
      </c>
      <c r="I92">
        <f t="shared" si="50"/>
        <v>2.5851982542483056</v>
      </c>
      <c r="J92">
        <f t="shared" si="50"/>
        <v>2.8041901692183724</v>
      </c>
      <c r="K92">
        <f t="shared" si="50"/>
        <v>3.0080387241766795</v>
      </c>
      <c r="L92">
        <f t="shared" si="50"/>
        <v>3.198262177291336</v>
      </c>
      <c r="M92">
        <f t="shared" si="50"/>
        <v>3.3761823914625273</v>
      </c>
      <c r="N92">
        <f t="shared" si="50"/>
        <v>3.542955595583053</v>
      </c>
      <c r="O92">
        <f t="shared" si="50"/>
        <v>3.6995975396765126</v>
      </c>
      <c r="P92">
        <f t="shared" si="50"/>
        <v>3.8470042007517136</v>
      </c>
      <c r="Q92">
        <f t="shared" si="50"/>
        <v>3.9859689312048103</v>
      </c>
      <c r="R92">
        <f t="shared" si="48"/>
        <v>4.117196742988377</v>
      </c>
      <c r="S92">
        <f t="shared" si="48"/>
        <v>4.2413162705667276</v>
      </c>
      <c r="T92">
        <f t="shared" si="48"/>
        <v>4.358889841123343</v>
      </c>
      <c r="U92">
        <f t="shared" si="48"/>
        <v>4.470421992420836</v>
      </c>
      <c r="V92">
        <f t="shared" si="48"/>
        <v>4.576366710501596</v>
      </c>
      <c r="W92">
        <f t="shared" si="48"/>
        <v>4.677133606206854</v>
      </c>
      <c r="X92">
        <f t="shared" si="48"/>
        <v>4.773093207704693</v>
      </c>
      <c r="Y92">
        <f t="shared" si="48"/>
        <v>4.864581513192381</v>
      </c>
      <c r="Z92">
        <f t="shared" si="48"/>
        <v>4.951903921680231</v>
      </c>
      <c r="AA92">
        <f t="shared" si="48"/>
        <v>5.035338638766765</v>
      </c>
      <c r="AB92">
        <f t="shared" si="48"/>
        <v>5.11513963743263</v>
      </c>
      <c r="AC92">
        <f t="shared" si="48"/>
        <v>5.191539240236559</v>
      </c>
      <c r="AD92">
        <f t="shared" si="48"/>
        <v>5.264750378214826</v>
      </c>
      <c r="AE92">
        <f t="shared" si="48"/>
        <v>5.3349685727426035</v>
      </c>
      <c r="AF92">
        <f t="shared" si="47"/>
        <v>5.402373679202764</v>
      </c>
      <c r="AG92">
        <f t="shared" si="47"/>
        <v>5.467131425204968</v>
      </c>
      <c r="AH92">
        <f t="shared" si="47"/>
        <v>5.529394771053011</v>
      </c>
      <c r="AI92">
        <f t="shared" si="47"/>
        <v>5.589305115971467</v>
      </c>
      <c r="AJ92">
        <f t="shared" si="47"/>
        <v>5.646993370114516</v>
      </c>
      <c r="AK92">
        <f t="shared" si="47"/>
        <v>5.702580909463334</v>
      </c>
      <c r="AL92">
        <f t="shared" si="47"/>
        <v>5.756180428271268</v>
      </c>
      <c r="AM92">
        <f t="shared" si="47"/>
        <v>5.80789670165576</v>
      </c>
      <c r="AN92">
        <f t="shared" si="47"/>
        <v>5.857827269195908</v>
      </c>
      <c r="AO92">
        <f t="shared" si="47"/>
        <v>5.906063048920192</v>
      </c>
      <c r="AP92">
        <f t="shared" si="47"/>
        <v>5.952688889816012</v>
      </c>
      <c r="AQ92">
        <f t="shared" si="47"/>
        <v>5.997784069924904</v>
      </c>
      <c r="AR92">
        <f t="shared" si="47"/>
        <v>6.0414227461746535</v>
      </c>
      <c r="AS92">
        <f t="shared" si="47"/>
        <v>6.0836743613174935</v>
      </c>
      <c r="AT92">
        <f t="shared" si="47"/>
        <v>6.124604012671593</v>
      </c>
      <c r="AU92">
        <f t="shared" si="47"/>
        <v>6.164272786784243</v>
      </c>
      <c r="AV92">
        <f t="shared" si="49"/>
        <v>6.202738063635329</v>
      </c>
      <c r="AW92">
        <f t="shared" si="42"/>
        <v>6.240053793567186</v>
      </c>
      <c r="AX92">
        <f t="shared" si="42"/>
        <v>6.276270749751554</v>
      </c>
      <c r="AY92">
        <f t="shared" si="42"/>
        <v>6.311436758678225</v>
      </c>
      <c r="AZ92">
        <f t="shared" si="42"/>
        <v>6.345596910865601</v>
      </c>
      <c r="BA92">
        <f t="shared" si="42"/>
        <v>6.378793753745285</v>
      </c>
      <c r="BB92">
        <f t="shared" si="42"/>
        <v>6.411067468455629</v>
      </c>
      <c r="BC92">
        <f t="shared" si="42"/>
        <v>6.442456032088861</v>
      </c>
      <c r="BD92">
        <f t="shared" si="42"/>
        <v>6.472995366769251</v>
      </c>
      <c r="BE92">
        <f t="shared" si="42"/>
        <v>6.502719476792685</v>
      </c>
      <c r="BF92">
        <f t="shared" si="42"/>
        <v>6.531660574928381</v>
      </c>
      <c r="BG92">
        <f t="shared" si="42"/>
        <v>6.559849198868991</v>
      </c>
      <c r="BH92">
        <f t="shared" si="42"/>
        <v>6.587314318714107</v>
      </c>
      <c r="BI92">
        <f t="shared" si="42"/>
        <v>6.614083436282429</v>
      </c>
      <c r="BJ92">
        <f t="shared" si="42"/>
        <v>6.640182676968312</v>
      </c>
      <c r="BK92">
        <f t="shared" si="42"/>
        <v>6.665636874787605</v>
      </c>
      <c r="BL92">
        <f t="shared" si="42"/>
        <v>6.690469651194726</v>
      </c>
      <c r="BM92">
        <f t="shared" si="43"/>
        <v>6.71470348819681</v>
      </c>
      <c r="BN92">
        <f t="shared" si="43"/>
        <v>6.738359796240579</v>
      </c>
      <c r="BO92">
        <f t="shared" si="43"/>
        <v>6.761458977302834</v>
      </c>
      <c r="BP92">
        <f t="shared" si="43"/>
        <v>6.784020483575315</v>
      </c>
      <c r="BQ92">
        <f t="shared" si="43"/>
        <v>6.806062872098708</v>
      </c>
      <c r="BR92">
        <f t="shared" si="43"/>
        <v>6.827603855668344</v>
      </c>
      <c r="BS92">
        <f t="shared" si="43"/>
        <v>6.848660350305041</v>
      </c>
      <c r="BT92">
        <f t="shared" si="43"/>
        <v>6.869248519558508</v>
      </c>
      <c r="BU92">
        <f t="shared" si="43"/>
        <v>6.8893838158871565</v>
      </c>
      <c r="BV92">
        <f t="shared" si="43"/>
        <v>6.9090810193369405</v>
      </c>
      <c r="BW92">
        <f t="shared" si="43"/>
        <v>6.928354273722725</v>
      </c>
      <c r="BX92">
        <f t="shared" si="43"/>
        <v>6.9472171204982835</v>
      </c>
      <c r="BY92">
        <f t="shared" si="43"/>
        <v>6.965682530485395</v>
      </c>
      <c r="BZ92">
        <f t="shared" si="43"/>
        <v>6.983762933618285</v>
      </c>
      <c r="CA92">
        <f t="shared" si="43"/>
        <v>7.001470246846707</v>
      </c>
      <c r="CB92">
        <f t="shared" si="43"/>
        <v>7.018815900329342</v>
      </c>
      <c r="CC92">
        <f t="shared" si="44"/>
        <v>7.035810862038464</v>
      </c>
      <c r="CD92">
        <f t="shared" si="44"/>
        <v>7.0524656608871865</v>
      </c>
      <c r="CE92">
        <f t="shared" si="44"/>
        <v>7.068790408481756</v>
      </c>
      <c r="CF92">
        <f t="shared" si="44"/>
        <v>7.084794819593317</v>
      </c>
      <c r="CG92">
        <f t="shared" si="44"/>
        <v>7.100488231436274</v>
      </c>
      <c r="CH92">
        <f t="shared" si="44"/>
        <v>7.115879621833577</v>
      </c>
      <c r="CI92">
        <f t="shared" si="44"/>
        <v>7.1309776263432525</v>
      </c>
      <c r="CJ92">
        <f t="shared" si="44"/>
        <v>7.145790554414784</v>
      </c>
      <c r="CK92">
        <f t="shared" si="44"/>
        <v>7.160326404638873</v>
      </c>
      <c r="CL92">
        <f t="shared" si="44"/>
        <v>7.174592879149389</v>
      </c>
      <c r="CM92">
        <f t="shared" si="44"/>
        <v>7.188597397231976</v>
      </c>
      <c r="CN92">
        <f t="shared" si="44"/>
        <v>7.20234710818986</v>
      </c>
      <c r="CO92">
        <f t="shared" si="44"/>
        <v>7.215848903513715</v>
      </c>
      <c r="CP92">
        <f t="shared" si="44"/>
        <v>7.229109428399115</v>
      </c>
      <c r="CQ92">
        <f t="shared" si="44"/>
        <v>7.24213509265204</v>
      </c>
      <c r="CR92">
        <f t="shared" si="44"/>
        <v>7.254932081019991</v>
      </c>
      <c r="CS92">
        <f t="shared" si="45"/>
        <v>7.26750636298375</v>
      </c>
      <c r="CT92">
        <f t="shared" si="45"/>
        <v>7.279863702042313</v>
      </c>
      <c r="CU92">
        <f t="shared" si="45"/>
        <v>7.292009664521371</v>
      </c>
      <c r="CV92">
        <f t="shared" si="45"/>
        <v>7.3039496279336005</v>
      </c>
      <c r="CW92">
        <f t="shared" si="45"/>
        <v>7.315688788917151</v>
      </c>
      <c r="CX92">
        <f t="shared" si="45"/>
        <v>8.538431529385209</v>
      </c>
    </row>
    <row r="93" spans="1:102" ht="12.75">
      <c r="A93">
        <v>8.8</v>
      </c>
      <c r="B93">
        <f t="shared" si="50"/>
        <v>0.43222003929273084</v>
      </c>
      <c r="C93">
        <f t="shared" si="50"/>
        <v>0.8239700374531834</v>
      </c>
      <c r="D93">
        <f t="shared" si="50"/>
        <v>1.180679785330948</v>
      </c>
      <c r="E93">
        <f t="shared" si="50"/>
        <v>1.5068493150684932</v>
      </c>
      <c r="F93">
        <f t="shared" si="50"/>
        <v>1.8062397372742198</v>
      </c>
      <c r="G93">
        <f t="shared" si="50"/>
        <v>2.082018927444795</v>
      </c>
      <c r="H93">
        <f t="shared" si="50"/>
        <v>2.3368740515933233</v>
      </c>
      <c r="I93">
        <f t="shared" si="50"/>
        <v>2.573099415204678</v>
      </c>
      <c r="J93">
        <f t="shared" si="50"/>
        <v>2.792665726375176</v>
      </c>
      <c r="K93">
        <f t="shared" si="50"/>
        <v>2.997275204359673</v>
      </c>
      <c r="L93">
        <f t="shared" si="50"/>
        <v>3.1884057971014492</v>
      </c>
      <c r="M93">
        <f t="shared" si="50"/>
        <v>3.36734693877551</v>
      </c>
      <c r="N93">
        <f t="shared" si="50"/>
        <v>3.535228677379481</v>
      </c>
      <c r="O93">
        <f t="shared" si="50"/>
        <v>3.6930455635491612</v>
      </c>
      <c r="P93">
        <f t="shared" si="50"/>
        <v>3.8416763678696157</v>
      </c>
      <c r="Q93">
        <f t="shared" si="50"/>
        <v>3.9819004524886883</v>
      </c>
      <c r="R93">
        <f t="shared" si="48"/>
        <v>4.1144114411441155</v>
      </c>
      <c r="S93">
        <f t="shared" si="48"/>
        <v>4.23982869379015</v>
      </c>
      <c r="T93">
        <f t="shared" si="48"/>
        <v>4.358706986444213</v>
      </c>
      <c r="U93">
        <f t="shared" si="48"/>
        <v>4.471544715447155</v>
      </c>
      <c r="V93">
        <f t="shared" si="48"/>
        <v>4.578790882061448</v>
      </c>
      <c r="W93">
        <f t="shared" si="48"/>
        <v>4.680851063829788</v>
      </c>
      <c r="X93">
        <f t="shared" si="48"/>
        <v>4.7780925401322</v>
      </c>
      <c r="Y93">
        <f t="shared" si="48"/>
        <v>4.8708487084870855</v>
      </c>
      <c r="Z93">
        <f t="shared" si="48"/>
        <v>4.959422903516683</v>
      </c>
      <c r="AA93">
        <f t="shared" si="48"/>
        <v>5.044091710758377</v>
      </c>
      <c r="AB93">
        <f t="shared" si="48"/>
        <v>5.125107851596204</v>
      </c>
      <c r="AC93">
        <f t="shared" si="48"/>
        <v>5.2027027027027035</v>
      </c>
      <c r="AD93">
        <f t="shared" si="48"/>
        <v>5.277088502894955</v>
      </c>
      <c r="AE93">
        <f t="shared" si="48"/>
        <v>5.348460291734198</v>
      </c>
      <c r="AF93">
        <f t="shared" si="47"/>
        <v>5.416997617156474</v>
      </c>
      <c r="AG93">
        <f t="shared" si="47"/>
        <v>5.482866043613708</v>
      </c>
      <c r="AH93">
        <f t="shared" si="47"/>
        <v>5.546218487394959</v>
      </c>
      <c r="AI93">
        <f t="shared" si="47"/>
        <v>5.607196401799102</v>
      </c>
      <c r="AJ93">
        <f t="shared" si="47"/>
        <v>5.665930831493745</v>
      </c>
      <c r="AK93">
        <f t="shared" si="47"/>
        <v>5.722543352601156</v>
      </c>
      <c r="AL93">
        <f t="shared" si="47"/>
        <v>5.777146912704046</v>
      </c>
      <c r="AM93">
        <f t="shared" si="47"/>
        <v>5.829846582984659</v>
      </c>
      <c r="AN93">
        <f t="shared" si="47"/>
        <v>5.880740233036327</v>
      </c>
      <c r="AO93">
        <f t="shared" si="47"/>
        <v>5.929919137466308</v>
      </c>
      <c r="AP93">
        <f t="shared" si="47"/>
        <v>5.977468522200133</v>
      </c>
      <c r="AQ93">
        <f t="shared" si="47"/>
        <v>6.023468057366363</v>
      </c>
      <c r="AR93">
        <f t="shared" si="47"/>
        <v>6.067992302758179</v>
      </c>
      <c r="AS93">
        <f t="shared" si="47"/>
        <v>6.111111111111112</v>
      </c>
      <c r="AT93">
        <f t="shared" si="47"/>
        <v>6.15288999378496</v>
      </c>
      <c r="AU93">
        <f t="shared" si="47"/>
        <v>6.193390452876377</v>
      </c>
      <c r="AV93">
        <f t="shared" si="49"/>
        <v>6.232670283303195</v>
      </c>
      <c r="AW93">
        <f t="shared" si="42"/>
        <v>6.270783847980998</v>
      </c>
      <c r="AX93">
        <f t="shared" si="42"/>
        <v>6.30778232884728</v>
      </c>
      <c r="AY93">
        <f t="shared" si="42"/>
        <v>6.3437139561707045</v>
      </c>
      <c r="AZ93">
        <f t="shared" si="42"/>
        <v>6.3786242183058555</v>
      </c>
      <c r="BA93">
        <f t="shared" si="42"/>
        <v>6.4125560538116595</v>
      </c>
      <c r="BB93">
        <f t="shared" si="42"/>
        <v>6.44555002763958</v>
      </c>
      <c r="BC93">
        <f t="shared" si="42"/>
        <v>6.477644492911669</v>
      </c>
      <c r="BD93">
        <f t="shared" si="42"/>
        <v>6.508875739644971</v>
      </c>
      <c r="BE93">
        <f t="shared" si="42"/>
        <v>6.539278131634821</v>
      </c>
      <c r="BF93">
        <f t="shared" si="42"/>
        <v>6.568884232582504</v>
      </c>
      <c r="BG93">
        <f t="shared" si="42"/>
        <v>6.5977249224405385</v>
      </c>
      <c r="BH93">
        <f t="shared" si="42"/>
        <v>6.625829504849413</v>
      </c>
      <c r="BI93">
        <f t="shared" si="42"/>
        <v>6.653225806451613</v>
      </c>
      <c r="BJ93">
        <f t="shared" si="42"/>
        <v>6.679940268790444</v>
      </c>
      <c r="BK93">
        <f t="shared" si="42"/>
        <v>6.705998033431662</v>
      </c>
      <c r="BL93">
        <f t="shared" si="42"/>
        <v>6.731423020883925</v>
      </c>
      <c r="BM93">
        <f t="shared" si="43"/>
        <v>6.756238003838773</v>
      </c>
      <c r="BN93">
        <f t="shared" si="43"/>
        <v>6.780464675201517</v>
      </c>
      <c r="BO93">
        <f t="shared" si="43"/>
        <v>6.804123711340207</v>
      </c>
      <c r="BP93">
        <f t="shared" si="43"/>
        <v>6.827234830940251</v>
      </c>
      <c r="BQ93">
        <f t="shared" si="43"/>
        <v>6.849816849816851</v>
      </c>
      <c r="BR93">
        <f t="shared" si="43"/>
        <v>6.871887732005433</v>
      </c>
      <c r="BS93">
        <f t="shared" si="43"/>
        <v>6.8934646374216655</v>
      </c>
      <c r="BT93">
        <f t="shared" si="43"/>
        <v>6.914563966356796</v>
      </c>
      <c r="BU93">
        <f t="shared" si="43"/>
        <v>6.935201401050788</v>
      </c>
      <c r="BV93">
        <f t="shared" si="43"/>
        <v>6.955391944564748</v>
      </c>
      <c r="BW93">
        <f t="shared" si="43"/>
        <v>6.975149957155099</v>
      </c>
      <c r="BX93">
        <f t="shared" si="43"/>
        <v>6.994489190334888</v>
      </c>
      <c r="BY93">
        <f t="shared" si="43"/>
        <v>7.013422818791947</v>
      </c>
      <c r="BZ93">
        <f t="shared" si="43"/>
        <v>7.031963470319635</v>
      </c>
      <c r="CA93">
        <f t="shared" si="43"/>
        <v>7.050123253903041</v>
      </c>
      <c r="CB93">
        <f t="shared" si="43"/>
        <v>7.067913786091908</v>
      </c>
      <c r="CC93">
        <f t="shared" si="44"/>
        <v>7.085346215780999</v>
      </c>
      <c r="CD93">
        <f t="shared" si="44"/>
        <v>7.102431247508968</v>
      </c>
      <c r="CE93">
        <f t="shared" si="44"/>
        <v>7.119179163378059</v>
      </c>
      <c r="CF93">
        <f t="shared" si="44"/>
        <v>7.135599843688942</v>
      </c>
      <c r="CG93">
        <f t="shared" si="44"/>
        <v>7.15170278637771</v>
      </c>
      <c r="CH93">
        <f t="shared" si="44"/>
        <v>7.1674971253353785</v>
      </c>
      <c r="CI93">
        <f t="shared" si="44"/>
        <v>7.182991647684132</v>
      </c>
      <c r="CJ93">
        <f t="shared" si="44"/>
        <v>7.198194810078977</v>
      </c>
      <c r="CK93">
        <f t="shared" si="44"/>
        <v>7.213114754098362</v>
      </c>
      <c r="CL93">
        <f t="shared" si="44"/>
        <v>7.227759320782577</v>
      </c>
      <c r="CM93">
        <f t="shared" si="44"/>
        <v>7.242136064374544</v>
      </c>
      <c r="CN93">
        <f t="shared" si="44"/>
        <v>7.25625226531352</v>
      </c>
      <c r="CO93">
        <f t="shared" si="44"/>
        <v>7.2701149425287355</v>
      </c>
      <c r="CP93">
        <f t="shared" si="44"/>
        <v>7.28373086507654</v>
      </c>
      <c r="CQ93">
        <f t="shared" si="44"/>
        <v>7.297106563161609</v>
      </c>
      <c r="CR93">
        <f t="shared" si="44"/>
        <v>7.310248338579924</v>
      </c>
      <c r="CS93">
        <f t="shared" si="45"/>
        <v>7.323162274618586</v>
      </c>
      <c r="CT93">
        <f t="shared" si="45"/>
        <v>7.33585424544517</v>
      </c>
      <c r="CU93">
        <f t="shared" si="45"/>
        <v>7.348329925017042</v>
      </c>
      <c r="CV93">
        <f t="shared" si="45"/>
        <v>7.360594795539034</v>
      </c>
      <c r="CW93">
        <f t="shared" si="45"/>
        <v>7.3726541554959795</v>
      </c>
      <c r="CX93">
        <f t="shared" si="45"/>
        <v>8.632867681682624</v>
      </c>
    </row>
    <row r="94" spans="1:102" ht="12.75">
      <c r="A94">
        <v>8.9</v>
      </c>
      <c r="B94">
        <f t="shared" si="50"/>
        <v>0.4278331931258262</v>
      </c>
      <c r="C94">
        <f t="shared" si="50"/>
        <v>0.8164201353055842</v>
      </c>
      <c r="D94">
        <f t="shared" si="50"/>
        <v>1.1709242407630742</v>
      </c>
      <c r="E94">
        <f t="shared" si="50"/>
        <v>1.4956412141581765</v>
      </c>
      <c r="F94">
        <f t="shared" si="50"/>
        <v>1.794173974397742</v>
      </c>
      <c r="G94">
        <f t="shared" si="50"/>
        <v>2.069566902431935</v>
      </c>
      <c r="H94">
        <f t="shared" si="50"/>
        <v>2.324410036377204</v>
      </c>
      <c r="I94">
        <f t="shared" si="50"/>
        <v>2.56092078050535</v>
      </c>
      <c r="J94">
        <f t="shared" si="50"/>
        <v>2.7810085930040795</v>
      </c>
      <c r="K94">
        <f t="shared" si="50"/>
        <v>2.9863266504487878</v>
      </c>
      <c r="L94">
        <f t="shared" si="50"/>
        <v>3.178313448583719</v>
      </c>
      <c r="M94">
        <f t="shared" si="50"/>
        <v>3.3582265545161545</v>
      </c>
      <c r="N94">
        <f t="shared" si="50"/>
        <v>3.527170185199299</v>
      </c>
      <c r="O94">
        <f t="shared" si="50"/>
        <v>3.6861178906885588</v>
      </c>
      <c r="P94">
        <f t="shared" si="50"/>
        <v>3.835931326772502</v>
      </c>
      <c r="Q94">
        <f t="shared" si="50"/>
        <v>3.9773758815725158</v>
      </c>
      <c r="R94">
        <f t="shared" si="48"/>
        <v>4.111133754500374</v>
      </c>
      <c r="S94">
        <f t="shared" si="48"/>
        <v>4.237814959328087</v>
      </c>
      <c r="T94">
        <f t="shared" si="48"/>
        <v>4.357966625861735</v>
      </c>
      <c r="U94">
        <f t="shared" si="48"/>
        <v>4.472080899440989</v>
      </c>
      <c r="V94">
        <f t="shared" si="48"/>
        <v>4.5806016788187</v>
      </c>
      <c r="W94">
        <f t="shared" si="48"/>
        <v>4.68393038693858</v>
      </c>
      <c r="X94">
        <f t="shared" si="48"/>
        <v>4.782430932772619</v>
      </c>
      <c r="Y94">
        <f t="shared" si="48"/>
        <v>4.876433993493523</v>
      </c>
      <c r="Z94">
        <f t="shared" si="48"/>
        <v>4.96624072317393</v>
      </c>
      <c r="AA94">
        <f t="shared" si="48"/>
        <v>5.052125975656351</v>
      </c>
      <c r="AB94">
        <f t="shared" si="48"/>
        <v>5.134341114256717</v>
      </c>
      <c r="AC94">
        <f t="shared" si="48"/>
        <v>5.213116468803933</v>
      </c>
      <c r="AD94">
        <f t="shared" si="48"/>
        <v>5.288663490599867</v>
      </c>
      <c r="AE94">
        <f t="shared" si="48"/>
        <v>5.361176647758646</v>
      </c>
      <c r="AF94">
        <f t="shared" si="47"/>
        <v>5.430835096697997</v>
      </c>
      <c r="AG94">
        <f t="shared" si="47"/>
        <v>5.497804160030887</v>
      </c>
      <c r="AH94">
        <f t="shared" si="47"/>
        <v>5.562236636522892</v>
      </c>
      <c r="AI94">
        <f t="shared" si="47"/>
        <v>5.624273964964454</v>
      </c>
      <c r="AJ94">
        <f t="shared" si="47"/>
        <v>5.684047260617672</v>
      </c>
      <c r="AK94">
        <f t="shared" si="47"/>
        <v>5.741678240222213</v>
      </c>
      <c r="AL94">
        <f t="shared" si="47"/>
        <v>5.797280049293605</v>
      </c>
      <c r="AM94">
        <f t="shared" si="47"/>
        <v>5.850958003546559</v>
      </c>
      <c r="AN94">
        <f t="shared" si="47"/>
        <v>5.9028102546660435</v>
      </c>
      <c r="AO94">
        <f t="shared" si="47"/>
        <v>5.952928389281384</v>
      </c>
      <c r="AP94">
        <f t="shared" si="47"/>
        <v>6.001397968833519</v>
      </c>
      <c r="AQ94">
        <f t="shared" si="47"/>
        <v>6.048299017030056</v>
      </c>
      <c r="AR94">
        <f t="shared" si="47"/>
        <v>6.093706460730066</v>
      </c>
      <c r="AS94">
        <f t="shared" si="47"/>
        <v>6.137690529367972</v>
      </c>
      <c r="AT94">
        <f t="shared" si="47"/>
        <v>6.180317117395162</v>
      </c>
      <c r="AU94">
        <f t="shared" si="47"/>
        <v>6.221648113673492</v>
      </c>
      <c r="AV94">
        <f t="shared" si="49"/>
        <v>6.261741701283634</v>
      </c>
      <c r="AW94">
        <f t="shared" si="42"/>
        <v>6.300652630802698</v>
      </c>
      <c r="AX94">
        <f t="shared" si="42"/>
        <v>6.338432469750372</v>
      </c>
      <c r="AY94">
        <f t="shared" si="42"/>
        <v>6.375129830593459</v>
      </c>
      <c r="AZ94">
        <f t="shared" si="42"/>
        <v>6.410790579428692</v>
      </c>
      <c r="BA94">
        <f t="shared" si="42"/>
        <v>6.445458027227463</v>
      </c>
      <c r="BB94">
        <f t="shared" si="42"/>
        <v>6.479173105319186</v>
      </c>
      <c r="BC94">
        <f t="shared" si="42"/>
        <v>6.511974526608177</v>
      </c>
      <c r="BD94">
        <f t="shared" si="42"/>
        <v>6.543898933859162</v>
      </c>
      <c r="BE94">
        <f t="shared" si="42"/>
        <v>6.574981036245506</v>
      </c>
      <c r="BF94">
        <f t="shared" si="42"/>
        <v>6.605253735229972</v>
      </c>
      <c r="BG94">
        <f t="shared" si="42"/>
        <v>6.634748240737765</v>
      </c>
      <c r="BH94">
        <f t="shared" si="42"/>
        <v>6.663494178484185</v>
      </c>
      <c r="BI94">
        <f t="shared" si="42"/>
        <v>6.691519689232793</v>
      </c>
      <c r="BJ94">
        <f t="shared" si="42"/>
        <v>6.718851520683146</v>
      </c>
      <c r="BK94">
        <f t="shared" si="42"/>
        <v>6.745515112618808</v>
      </c>
      <c r="BL94">
        <f t="shared" si="42"/>
        <v>6.771534675885389</v>
      </c>
      <c r="BM94">
        <f t="shared" si="43"/>
        <v>6.79693326571403</v>
      </c>
      <c r="BN94">
        <f t="shared" si="43"/>
        <v>6.82173284985702</v>
      </c>
      <c r="BO94">
        <f t="shared" si="43"/>
        <v>6.845954371958858</v>
      </c>
      <c r="BP94">
        <f t="shared" si="43"/>
        <v>6.869617810546932</v>
      </c>
      <c r="BQ94">
        <f t="shared" si="43"/>
        <v>6.89274223399106</v>
      </c>
      <c r="BR94">
        <f t="shared" si="43"/>
        <v>6.915345851749668</v>
      </c>
      <c r="BS94">
        <f t="shared" si="43"/>
        <v>6.9374460621920315</v>
      </c>
      <c r="BT94">
        <f t="shared" si="43"/>
        <v>6.959059497260537</v>
      </c>
      <c r="BU94">
        <f t="shared" si="43"/>
        <v>6.9802020642139375</v>
      </c>
      <c r="BV94">
        <f t="shared" si="43"/>
        <v>7.000888984671749</v>
      </c>
      <c r="BW94">
        <f t="shared" si="43"/>
        <v>7.021134831161216</v>
      </c>
      <c r="BX94">
        <f t="shared" si="43"/>
        <v>7.0409535613512295</v>
      </c>
      <c r="BY94">
        <f t="shared" si="43"/>
        <v>7.060358550142219</v>
      </c>
      <c r="BZ94">
        <f t="shared" si="43"/>
        <v>7.079362619767052</v>
      </c>
      <c r="CA94">
        <f t="shared" si="43"/>
        <v>7.097978068045295</v>
      </c>
      <c r="CB94">
        <f t="shared" si="43"/>
        <v>7.116216694921687</v>
      </c>
      <c r="CC94">
        <f t="shared" si="44"/>
        <v>7.134089827409133</v>
      </c>
      <c r="CD94">
        <f t="shared" si="44"/>
        <v>7.151608343047046</v>
      </c>
      <c r="CE94">
        <f t="shared" si="44"/>
        <v>7.168782691977112</v>
      </c>
      <c r="CF94">
        <f t="shared" si="44"/>
        <v>7.1856229177305995</v>
      </c>
      <c r="CG94">
        <f t="shared" si="44"/>
        <v>7.202138676814142</v>
      </c>
      <c r="CH94">
        <f t="shared" si="44"/>
        <v>7.218339257174208</v>
      </c>
      <c r="CI94">
        <f t="shared" si="44"/>
        <v>7.234233595614469</v>
      </c>
      <c r="CJ94">
        <f t="shared" si="44"/>
        <v>7.249830294234686</v>
      </c>
      <c r="CK94">
        <f t="shared" si="44"/>
        <v>7.265137635954639</v>
      </c>
      <c r="CL94">
        <f t="shared" si="44"/>
        <v>7.2801635991820035</v>
      </c>
      <c r="CM94">
        <f t="shared" si="44"/>
        <v>7.294915871678695</v>
      </c>
      <c r="CN94">
        <f t="shared" si="44"/>
        <v>7.30940186367636</v>
      </c>
      <c r="CO94">
        <f t="shared" si="44"/>
        <v>7.323628720288008</v>
      </c>
      <c r="CP94">
        <f t="shared" si="44"/>
        <v>7.337603333259458</v>
      </c>
      <c r="CQ94">
        <f t="shared" si="44"/>
        <v>7.3513323521012275</v>
      </c>
      <c r="CR94">
        <f t="shared" si="44"/>
        <v>7.364822194638618</v>
      </c>
      <c r="CS94">
        <f t="shared" si="45"/>
        <v>7.378079057015177</v>
      </c>
      <c r="CT94">
        <f t="shared" si="45"/>
        <v>7.391108923182295</v>
      </c>
      <c r="CU94">
        <f t="shared" si="45"/>
        <v>7.403917573905477</v>
      </c>
      <c r="CV94">
        <f t="shared" si="45"/>
        <v>7.416510595315755</v>
      </c>
      <c r="CW94">
        <f t="shared" si="45"/>
        <v>7.428893387032824</v>
      </c>
      <c r="CX94">
        <f t="shared" si="45"/>
        <v>8.727180017699505</v>
      </c>
    </row>
    <row r="95" spans="1:102" ht="12.75">
      <c r="A95">
        <v>9</v>
      </c>
      <c r="B95">
        <f t="shared" si="50"/>
        <v>0.4235294117647059</v>
      </c>
      <c r="C95">
        <f t="shared" si="50"/>
        <v>0.8089887640449438</v>
      </c>
      <c r="D95">
        <f t="shared" si="50"/>
        <v>1.1612903225806452</v>
      </c>
      <c r="E95">
        <f t="shared" si="50"/>
        <v>1.4845360824742269</v>
      </c>
      <c r="F95">
        <f t="shared" si="50"/>
        <v>1.7821782178217822</v>
      </c>
      <c r="G95">
        <f t="shared" si="50"/>
        <v>2.057142857142857</v>
      </c>
      <c r="H95">
        <f t="shared" si="50"/>
        <v>2.311926605504587</v>
      </c>
      <c r="I95">
        <f t="shared" si="50"/>
        <v>2.5486725663716814</v>
      </c>
      <c r="J95">
        <f t="shared" si="50"/>
        <v>2.769230769230769</v>
      </c>
      <c r="K95">
        <f t="shared" si="50"/>
        <v>2.975206611570248</v>
      </c>
      <c r="L95">
        <f t="shared" si="50"/>
        <v>3.168</v>
      </c>
      <c r="M95">
        <f t="shared" si="50"/>
        <v>3.3488372093023258</v>
      </c>
      <c r="N95">
        <f t="shared" si="50"/>
        <v>3.518796992481203</v>
      </c>
      <c r="O95">
        <f t="shared" si="50"/>
        <v>3.678832116788321</v>
      </c>
      <c r="P95">
        <f t="shared" si="50"/>
        <v>3.8297872340425534</v>
      </c>
      <c r="Q95">
        <f t="shared" si="50"/>
        <v>3.972413793103448</v>
      </c>
      <c r="R95">
        <f t="shared" si="48"/>
        <v>4.10738255033557</v>
      </c>
      <c r="S95">
        <f t="shared" si="48"/>
        <v>4.235294117647059</v>
      </c>
      <c r="T95">
        <f t="shared" si="48"/>
        <v>4.356687898089172</v>
      </c>
      <c r="U95">
        <f t="shared" si="48"/>
        <v>4.472049689440993</v>
      </c>
      <c r="V95">
        <f t="shared" si="48"/>
        <v>4.581818181818182</v>
      </c>
      <c r="W95">
        <f t="shared" si="48"/>
        <v>4.686390532544379</v>
      </c>
      <c r="X95">
        <f t="shared" si="48"/>
        <v>4.786127167630058</v>
      </c>
      <c r="Y95">
        <f t="shared" si="48"/>
        <v>4.88135593220339</v>
      </c>
      <c r="Z95">
        <f t="shared" si="48"/>
        <v>4.972375690607735</v>
      </c>
      <c r="AA95">
        <f t="shared" si="48"/>
        <v>5.059459459459459</v>
      </c>
      <c r="AB95">
        <f t="shared" si="48"/>
        <v>5.142857142857143</v>
      </c>
      <c r="AC95">
        <f t="shared" si="48"/>
        <v>5.22279792746114</v>
      </c>
      <c r="AD95">
        <f t="shared" si="48"/>
        <v>5.299492385786802</v>
      </c>
      <c r="AE95">
        <f t="shared" si="48"/>
        <v>5.373134328358209</v>
      </c>
      <c r="AF95">
        <f t="shared" si="47"/>
        <v>5.443902439024391</v>
      </c>
      <c r="AG95">
        <f t="shared" si="47"/>
        <v>5.511961722488039</v>
      </c>
      <c r="AH95">
        <f t="shared" si="47"/>
        <v>5.577464788732394</v>
      </c>
      <c r="AI95">
        <f t="shared" si="47"/>
        <v>5.640552995391705</v>
      </c>
      <c r="AJ95">
        <f t="shared" si="47"/>
        <v>5.701357466063349</v>
      </c>
      <c r="AK95">
        <f t="shared" si="47"/>
        <v>5.76</v>
      </c>
      <c r="AL95">
        <f t="shared" si="47"/>
        <v>5.816593886462882</v>
      </c>
      <c r="AM95">
        <f t="shared" si="47"/>
        <v>5.871244635193133</v>
      </c>
      <c r="AN95">
        <f t="shared" si="47"/>
        <v>5.924050632911392</v>
      </c>
      <c r="AO95">
        <f t="shared" si="47"/>
        <v>5.975103734439834</v>
      </c>
      <c r="AP95">
        <f t="shared" si="47"/>
        <v>6.024489795918368</v>
      </c>
      <c r="AQ95">
        <f t="shared" si="47"/>
        <v>6.072289156626506</v>
      </c>
      <c r="AR95">
        <f t="shared" si="47"/>
        <v>6.118577075098814</v>
      </c>
      <c r="AS95">
        <f t="shared" si="47"/>
        <v>6.163424124513619</v>
      </c>
      <c r="AT95">
        <f t="shared" si="47"/>
        <v>6.206896551724138</v>
      </c>
      <c r="AU95">
        <f t="shared" si="47"/>
        <v>6.249056603773585</v>
      </c>
      <c r="AV95">
        <f t="shared" si="49"/>
        <v>6.289962825278811</v>
      </c>
      <c r="AW95">
        <f t="shared" si="42"/>
        <v>6.329670329670329</v>
      </c>
      <c r="AX95">
        <f t="shared" si="42"/>
        <v>6.368231046931408</v>
      </c>
      <c r="AY95">
        <f t="shared" si="42"/>
        <v>6.405693950177936</v>
      </c>
      <c r="AZ95">
        <f t="shared" si="42"/>
        <v>6.442105263157894</v>
      </c>
      <c r="BA95">
        <f t="shared" si="42"/>
        <v>6.477508650519031</v>
      </c>
      <c r="BB95">
        <f t="shared" si="42"/>
        <v>6.511945392491468</v>
      </c>
      <c r="BC95">
        <f t="shared" si="42"/>
        <v>6.545454545454546</v>
      </c>
      <c r="BD95">
        <f t="shared" si="42"/>
        <v>6.578073089700997</v>
      </c>
      <c r="BE95">
        <f t="shared" si="42"/>
        <v>6.609836065573771</v>
      </c>
      <c r="BF95">
        <f t="shared" si="42"/>
        <v>6.640776699029126</v>
      </c>
      <c r="BG95">
        <f t="shared" si="42"/>
        <v>6.670926517571885</v>
      </c>
      <c r="BH95">
        <f t="shared" si="42"/>
        <v>6.700315457413249</v>
      </c>
      <c r="BI95">
        <f t="shared" si="42"/>
        <v>6.728971962616822</v>
      </c>
      <c r="BJ95">
        <f t="shared" si="42"/>
        <v>6.756923076923077</v>
      </c>
      <c r="BK95">
        <f t="shared" si="42"/>
        <v>6.78419452887538</v>
      </c>
      <c r="BL95">
        <f t="shared" si="42"/>
        <v>6.8108108108108105</v>
      </c>
      <c r="BM95">
        <f t="shared" si="43"/>
        <v>6.836795252225519</v>
      </c>
      <c r="BN95">
        <f t="shared" si="43"/>
        <v>6.86217008797654</v>
      </c>
      <c r="BO95">
        <f t="shared" si="43"/>
        <v>6.886956521739131</v>
      </c>
      <c r="BP95">
        <f t="shared" si="43"/>
        <v>6.911174785100287</v>
      </c>
      <c r="BQ95">
        <f t="shared" si="43"/>
        <v>6.934844192634561</v>
      </c>
      <c r="BR95">
        <f t="shared" si="43"/>
        <v>6.957983193277311</v>
      </c>
      <c r="BS95">
        <f t="shared" si="43"/>
        <v>6.980609418282548</v>
      </c>
      <c r="BT95">
        <f t="shared" si="43"/>
        <v>7.002739726027397</v>
      </c>
      <c r="BU95">
        <f t="shared" si="43"/>
        <v>7.024390243902439</v>
      </c>
      <c r="BV95">
        <f t="shared" si="43"/>
        <v>7.045576407506703</v>
      </c>
      <c r="BW95">
        <f t="shared" si="43"/>
        <v>7.06631299734748</v>
      </c>
      <c r="BX95">
        <f t="shared" si="43"/>
        <v>7.086614173228346</v>
      </c>
      <c r="BY95">
        <f t="shared" si="43"/>
        <v>7.106493506493506</v>
      </c>
      <c r="BZ95">
        <f t="shared" si="43"/>
        <v>7.125964010282776</v>
      </c>
      <c r="CA95">
        <f t="shared" si="43"/>
        <v>7.145038167938932</v>
      </c>
      <c r="CB95">
        <f t="shared" si="43"/>
        <v>7.163727959697733</v>
      </c>
      <c r="CC95">
        <f t="shared" si="44"/>
        <v>7.182044887780549</v>
      </c>
      <c r="CD95">
        <f t="shared" si="44"/>
        <v>7.2</v>
      </c>
      <c r="CE95">
        <f t="shared" si="44"/>
        <v>7.21760391198044</v>
      </c>
      <c r="CF95">
        <f t="shared" si="44"/>
        <v>7.234866828087167</v>
      </c>
      <c r="CG95">
        <f t="shared" si="44"/>
        <v>7.251798561151079</v>
      </c>
      <c r="CH95">
        <f t="shared" si="44"/>
        <v>7.268408551068884</v>
      </c>
      <c r="CI95">
        <f t="shared" si="44"/>
        <v>7.284705882352942</v>
      </c>
      <c r="CJ95">
        <f t="shared" si="44"/>
        <v>7.300699300699301</v>
      </c>
      <c r="CK95">
        <f t="shared" si="44"/>
        <v>7.316397228637413</v>
      </c>
      <c r="CL95">
        <f t="shared" si="44"/>
        <v>7.331807780320366</v>
      </c>
      <c r="CM95">
        <f t="shared" si="44"/>
        <v>7.346938775510204</v>
      </c>
      <c r="CN95">
        <f t="shared" si="44"/>
        <v>7.361797752808989</v>
      </c>
      <c r="CO95">
        <f t="shared" si="44"/>
        <v>7.3763919821826285</v>
      </c>
      <c r="CP95">
        <f t="shared" si="44"/>
        <v>7.3907284768211925</v>
      </c>
      <c r="CQ95">
        <f t="shared" si="44"/>
        <v>7.404814004376368</v>
      </c>
      <c r="CR95">
        <f t="shared" si="44"/>
        <v>7.4186550976138825</v>
      </c>
      <c r="CS95">
        <f t="shared" si="45"/>
        <v>7.432258064516129</v>
      </c>
      <c r="CT95">
        <f t="shared" si="45"/>
        <v>7.445628997867804</v>
      </c>
      <c r="CU95">
        <f t="shared" si="45"/>
        <v>7.45877378435518</v>
      </c>
      <c r="CV95">
        <f t="shared" si="45"/>
        <v>7.471698113207547</v>
      </c>
      <c r="CW95">
        <f t="shared" si="45"/>
        <v>7.484407484407485</v>
      </c>
      <c r="CX95">
        <f t="shared" si="45"/>
        <v>8.821367311933349</v>
      </c>
    </row>
    <row r="96" spans="1:102" ht="12.75">
      <c r="A96">
        <v>9.1</v>
      </c>
      <c r="B96">
        <f t="shared" si="50"/>
        <v>0.41930653150558694</v>
      </c>
      <c r="C96">
        <f t="shared" si="50"/>
        <v>0.801673824468671</v>
      </c>
      <c r="D96">
        <f t="shared" si="50"/>
        <v>1.1517772386879022</v>
      </c>
      <c r="E96">
        <f t="shared" si="50"/>
        <v>1.4735350673008807</v>
      </c>
      <c r="F96">
        <f t="shared" si="50"/>
        <v>1.77025581169147</v>
      </c>
      <c r="G96">
        <f t="shared" si="50"/>
        <v>2.0447523640108605</v>
      </c>
      <c r="H96">
        <f t="shared" si="50"/>
        <v>2.29943145925458</v>
      </c>
      <c r="I96">
        <f t="shared" si="50"/>
        <v>2.5363644281856983</v>
      </c>
      <c r="J96">
        <f t="shared" si="50"/>
        <v>2.757343657941251</v>
      </c>
      <c r="K96">
        <f t="shared" si="50"/>
        <v>2.9639280188909702</v>
      </c>
      <c r="L96">
        <f t="shared" si="50"/>
        <v>3.1574796940304393</v>
      </c>
      <c r="M96">
        <f t="shared" si="50"/>
        <v>3.339194251204036</v>
      </c>
      <c r="N96">
        <f t="shared" si="50"/>
        <v>3.510125361620058</v>
      </c>
      <c r="O96">
        <f t="shared" si="50"/>
        <v>3.6712052445789207</v>
      </c>
      <c r="P96">
        <f t="shared" si="50"/>
        <v>3.8232616763531966</v>
      </c>
      <c r="Q96">
        <f t="shared" si="50"/>
        <v>3.967032218513725</v>
      </c>
      <c r="R96">
        <f t="shared" si="48"/>
        <v>4.103176181950799</v>
      </c>
      <c r="S96">
        <f t="shared" si="48"/>
        <v>4.232284736128157</v>
      </c>
      <c r="T96">
        <f t="shared" si="48"/>
        <v>4.354889490586236</v>
      </c>
      <c r="U96">
        <f t="shared" si="48"/>
        <v>4.471469811436644</v>
      </c>
      <c r="V96">
        <f t="shared" si="48"/>
        <v>4.5824590851867395</v>
      </c>
      <c r="W96">
        <f t="shared" si="48"/>
        <v>4.688250102453018</v>
      </c>
      <c r="X96">
        <f t="shared" si="48"/>
        <v>4.789199702534179</v>
      </c>
      <c r="Y96">
        <f t="shared" si="48"/>
        <v>4.8856327945864315</v>
      </c>
      <c r="Z96">
        <f t="shared" si="48"/>
        <v>4.977845850883431</v>
      </c>
      <c r="AA96">
        <f t="shared" si="48"/>
        <v>5.066109951287404</v>
      </c>
      <c r="AB96">
        <f t="shared" si="48"/>
        <v>5.1506734447880085</v>
      </c>
      <c r="AC96">
        <f t="shared" si="48"/>
        <v>5.231764283147682</v>
      </c>
      <c r="AD96">
        <f t="shared" si="48"/>
        <v>5.309592072833358</v>
      </c>
      <c r="AE96">
        <f t="shared" si="48"/>
        <v>5.384349884128001</v>
      </c>
      <c r="AF96">
        <f t="shared" si="47"/>
        <v>5.456215850297374</v>
      </c>
      <c r="AG96">
        <f t="shared" si="47"/>
        <v>5.52535458469712</v>
      </c>
      <c r="AH96">
        <f t="shared" si="47"/>
        <v>5.591918439551232</v>
      </c>
      <c r="AI96">
        <f t="shared" si="47"/>
        <v>5.6560486266624</v>
      </c>
      <c r="AJ96">
        <f t="shared" si="47"/>
        <v>5.717876217404964</v>
      </c>
      <c r="AK96">
        <f t="shared" si="47"/>
        <v>5.777523036903134</v>
      </c>
      <c r="AL96">
        <f t="shared" si="47"/>
        <v>5.8351024652311425</v>
      </c>
      <c r="AM96">
        <f t="shared" si="47"/>
        <v>5.890720156722456</v>
      </c>
      <c r="AN96">
        <f t="shared" si="47"/>
        <v>5.944474686989657</v>
      </c>
      <c r="AO96">
        <f t="shared" si="47"/>
        <v>5.996458135991104</v>
      </c>
      <c r="AP96">
        <f t="shared" si="47"/>
        <v>6.04675661439974</v>
      </c>
      <c r="AQ96">
        <f t="shared" si="47"/>
        <v>6.095450739603684</v>
      </c>
      <c r="AR96">
        <f t="shared" si="47"/>
        <v>6.142616066873357</v>
      </c>
      <c r="AS96">
        <f t="shared" si="47"/>
        <v>6.188323480545574</v>
      </c>
      <c r="AT96">
        <f t="shared" si="47"/>
        <v>6.232639549484419</v>
      </c>
      <c r="AU96">
        <f t="shared" si="47"/>
        <v>6.27562685056782</v>
      </c>
      <c r="AV96">
        <f t="shared" si="49"/>
        <v>6.317344263505778</v>
      </c>
      <c r="AW96">
        <f t="shared" si="42"/>
        <v>6.3578472399112105</v>
      </c>
      <c r="AX96">
        <f t="shared" si="42"/>
        <v>6.397188049209139</v>
      </c>
      <c r="AY96">
        <f t="shared" si="42"/>
        <v>6.43541600367738</v>
      </c>
      <c r="AZ96">
        <f t="shared" si="42"/>
        <v>6.472577664656043</v>
      </c>
      <c r="BA96">
        <f t="shared" si="42"/>
        <v>6.508717031738936</v>
      </c>
      <c r="BB96">
        <f t="shared" si="42"/>
        <v>6.5438757165632095</v>
      </c>
      <c r="BC96">
        <f t="shared" si="42"/>
        <v>6.578093102640474</v>
      </c>
      <c r="BD96">
        <f t="shared" si="42"/>
        <v>6.611406492520062</v>
      </c>
      <c r="BE96">
        <f t="shared" si="42"/>
        <v>6.643851243440565</v>
      </c>
      <c r="BF96">
        <f t="shared" si="42"/>
        <v>6.675460892506675</v>
      </c>
      <c r="BG96">
        <f t="shared" si="42"/>
        <v>6.706267272322988</v>
      </c>
      <c r="BH96">
        <f t="shared" si="42"/>
        <v>6.7363006179229</v>
      </c>
      <c r="BI96">
        <f t="shared" si="42"/>
        <v>6.765589665747654</v>
      </c>
      <c r="BJ96">
        <f t="shared" si="42"/>
        <v>6.79416174535663</v>
      </c>
      <c r="BK96">
        <f t="shared" si="42"/>
        <v>6.822042864484144</v>
      </c>
      <c r="BL96">
        <f t="shared" si="42"/>
        <v>6.849257787999163</v>
      </c>
      <c r="BM96">
        <f t="shared" si="43"/>
        <v>6.875830111271804</v>
      </c>
      <c r="BN96">
        <f t="shared" si="43"/>
        <v>6.901782328403489</v>
      </c>
      <c r="BO96">
        <f t="shared" si="43"/>
        <v>6.927135895735417</v>
      </c>
      <c r="BP96">
        <f t="shared" si="43"/>
        <v>6.951911291012228</v>
      </c>
      <c r="BQ96">
        <f t="shared" si="43"/>
        <v>6.976128068543727</v>
      </c>
      <c r="BR96">
        <f t="shared" si="43"/>
        <v>6.99980491067696</v>
      </c>
      <c r="BS96">
        <f t="shared" si="43"/>
        <v>7.022959675863399</v>
      </c>
      <c r="BT96">
        <f t="shared" si="43"/>
        <v>7.045609443581146</v>
      </c>
      <c r="BU96">
        <f t="shared" si="43"/>
        <v>7.067770556349612</v>
      </c>
      <c r="BV96">
        <f t="shared" si="43"/>
        <v>7.08945865905392</v>
      </c>
      <c r="BW96">
        <f t="shared" si="43"/>
        <v>7.11068873577783</v>
      </c>
      <c r="BX96">
        <f t="shared" si="43"/>
        <v>7.1314751443274735</v>
      </c>
      <c r="BY96">
        <f t="shared" si="43"/>
        <v>7.1518316486130145</v>
      </c>
      <c r="BZ96">
        <f t="shared" si="43"/>
        <v>7.171771449041733</v>
      </c>
      <c r="CA96">
        <f t="shared" si="43"/>
        <v>7.191307211063549</v>
      </c>
      <c r="CB96">
        <f t="shared" si="43"/>
        <v>7.210451091998696</v>
      </c>
      <c r="CC96">
        <f t="shared" si="44"/>
        <v>7.229214766266974</v>
      </c>
      <c r="CD96">
        <f t="shared" si="44"/>
        <v>7.247609449128586</v>
      </c>
      <c r="CE96">
        <f t="shared" si="44"/>
        <v>7.265645919037998</v>
      </c>
      <c r="CF96">
        <f t="shared" si="44"/>
        <v>7.283334538704467</v>
      </c>
      <c r="CG96">
        <f t="shared" si="44"/>
        <v>7.300685274945679</v>
      </c>
      <c r="CH96">
        <f t="shared" si="44"/>
        <v>7.317707717414441</v>
      </c>
      <c r="CI96">
        <f t="shared" si="44"/>
        <v>7.334411096272346</v>
      </c>
      <c r="CJ96">
        <f t="shared" si="44"/>
        <v>7.350804298878855</v>
      </c>
      <c r="CK96">
        <f t="shared" si="44"/>
        <v>7.3668958855592095</v>
      </c>
      <c r="CL96">
        <f t="shared" si="44"/>
        <v>7.382694104509924</v>
      </c>
      <c r="CM96">
        <f t="shared" si="44"/>
        <v>7.398206905896434</v>
      </c>
      <c r="CN96">
        <f t="shared" si="44"/>
        <v>7.413441955193483</v>
      </c>
      <c r="CO96">
        <f t="shared" si="44"/>
        <v>7.4284066458153095</v>
      </c>
      <c r="CP96">
        <f t="shared" si="44"/>
        <v>7.4431081110793516</v>
      </c>
      <c r="CQ96">
        <f t="shared" si="44"/>
        <v>7.4575532355441245</v>
      </c>
      <c r="CR96">
        <f t="shared" si="44"/>
        <v>7.471748665759167</v>
      </c>
      <c r="CS96">
        <f t="shared" si="45"/>
        <v>7.485700820462286</v>
      </c>
      <c r="CT96">
        <f t="shared" si="45"/>
        <v>7.499415900257003</v>
      </c>
      <c r="CU96">
        <f t="shared" si="45"/>
        <v>7.512899896800826</v>
      </c>
      <c r="CV96">
        <f t="shared" si="45"/>
        <v>7.526158601532967</v>
      </c>
      <c r="CW96">
        <f t="shared" si="45"/>
        <v>7.539197613968228</v>
      </c>
      <c r="CX96">
        <f t="shared" si="45"/>
        <v>8.915428344693973</v>
      </c>
    </row>
    <row r="97" spans="1:102" ht="12.75">
      <c r="A97">
        <v>9.2</v>
      </c>
      <c r="B97">
        <f t="shared" si="50"/>
        <v>0.4151624548736462</v>
      </c>
      <c r="C97">
        <f t="shared" si="50"/>
        <v>0.7944732297063903</v>
      </c>
      <c r="D97">
        <f t="shared" si="50"/>
        <v>1.142384105960265</v>
      </c>
      <c r="E97">
        <f t="shared" si="50"/>
        <v>1.4626391096979332</v>
      </c>
      <c r="F97">
        <f t="shared" si="50"/>
        <v>1.758409785932722</v>
      </c>
      <c r="G97">
        <f t="shared" si="50"/>
        <v>2.03240058910162</v>
      </c>
      <c r="H97">
        <f t="shared" si="50"/>
        <v>2.2869318181818183</v>
      </c>
      <c r="I97">
        <f t="shared" si="50"/>
        <v>2.52400548696845</v>
      </c>
      <c r="J97">
        <f t="shared" si="50"/>
        <v>2.7453580901856767</v>
      </c>
      <c r="K97">
        <f t="shared" si="50"/>
        <v>2.952503209242619</v>
      </c>
      <c r="L97">
        <f t="shared" si="50"/>
        <v>3.146766169154229</v>
      </c>
      <c r="M97">
        <f t="shared" si="50"/>
        <v>3.3293124246079615</v>
      </c>
      <c r="N97">
        <f t="shared" si="50"/>
        <v>3.5011709601873537</v>
      </c>
      <c r="O97">
        <f t="shared" si="50"/>
        <v>3.6632536973833902</v>
      </c>
      <c r="P97">
        <f t="shared" si="50"/>
        <v>3.8163716814159296</v>
      </c>
      <c r="Q97">
        <f t="shared" si="50"/>
        <v>3.9612486544671692</v>
      </c>
      <c r="R97">
        <f t="shared" si="48"/>
        <v>4.09853249475891</v>
      </c>
      <c r="S97">
        <f t="shared" si="48"/>
        <v>4.228804902962207</v>
      </c>
      <c r="T97">
        <f t="shared" si="48"/>
        <v>4.352589641434263</v>
      </c>
      <c r="U97">
        <f t="shared" si="48"/>
        <v>4.4703595724003895</v>
      </c>
      <c r="V97">
        <f t="shared" si="48"/>
        <v>4.582542694497154</v>
      </c>
      <c r="W97">
        <f t="shared" si="48"/>
        <v>4.689527340129749</v>
      </c>
      <c r="X97">
        <f t="shared" si="48"/>
        <v>4.791666666666667</v>
      </c>
      <c r="Y97">
        <f t="shared" si="48"/>
        <v>4.889282550930027</v>
      </c>
      <c r="Z97">
        <f t="shared" si="48"/>
        <v>4.982668977469671</v>
      </c>
      <c r="AA97">
        <f t="shared" si="48"/>
        <v>5.072094995759118</v>
      </c>
      <c r="AB97">
        <f t="shared" si="48"/>
        <v>5.157807308970099</v>
      </c>
      <c r="AC97">
        <f t="shared" si="48"/>
        <v>5.240032546786004</v>
      </c>
      <c r="AD97">
        <f t="shared" si="48"/>
        <v>5.318979266347687</v>
      </c>
      <c r="AE97">
        <f t="shared" si="48"/>
        <v>5.394839718530102</v>
      </c>
      <c r="AF97">
        <f t="shared" si="47"/>
        <v>5.467791411042945</v>
      </c>
      <c r="AG97">
        <f t="shared" si="47"/>
        <v>5.537998495109105</v>
      </c>
      <c r="AH97">
        <f t="shared" si="47"/>
        <v>5.605612998522894</v>
      </c>
      <c r="AI97">
        <f t="shared" si="47"/>
        <v>5.6707759245830305</v>
      </c>
      <c r="AJ97">
        <f t="shared" si="47"/>
        <v>5.733618233618234</v>
      </c>
      <c r="AK97">
        <f t="shared" si="47"/>
        <v>5.794261721483555</v>
      </c>
      <c r="AL97">
        <f t="shared" si="47"/>
        <v>5.852819807427785</v>
      </c>
      <c r="AM97">
        <f t="shared" si="47"/>
        <v>5.909398242055443</v>
      </c>
      <c r="AN97">
        <f t="shared" si="47"/>
        <v>5.964095744680851</v>
      </c>
      <c r="AO97">
        <f t="shared" si="47"/>
        <v>6.017004578155658</v>
      </c>
      <c r="AP97">
        <f t="shared" si="47"/>
        <v>6.068211068211069</v>
      </c>
      <c r="AQ97">
        <f t="shared" si="47"/>
        <v>6.117796073464218</v>
      </c>
      <c r="AR97">
        <f t="shared" si="47"/>
        <v>6.165835411471321</v>
      </c>
      <c r="AS97">
        <f t="shared" si="47"/>
        <v>6.212400245549416</v>
      </c>
      <c r="AT97">
        <f t="shared" si="47"/>
        <v>6.257557436517533</v>
      </c>
      <c r="AU97">
        <f t="shared" si="47"/>
        <v>6.301369863013699</v>
      </c>
      <c r="AV97">
        <f t="shared" si="49"/>
        <v>6.343896713615023</v>
      </c>
      <c r="AW97">
        <f t="shared" si="42"/>
        <v>6.385193753614806</v>
      </c>
      <c r="AX97">
        <f t="shared" si="42"/>
        <v>6.425313568985176</v>
      </c>
      <c r="AY97">
        <f t="shared" si="42"/>
        <v>6.464305789769533</v>
      </c>
      <c r="AZ97">
        <f t="shared" si="42"/>
        <v>6.5022172949002215</v>
      </c>
      <c r="BA97">
        <f t="shared" si="42"/>
        <v>6.539092400218698</v>
      </c>
      <c r="BB97">
        <f t="shared" si="42"/>
        <v>6.574973031283711</v>
      </c>
      <c r="BC97">
        <f t="shared" si="42"/>
        <v>6.609898882384247</v>
      </c>
      <c r="BD97">
        <f t="shared" si="42"/>
        <v>6.64390756302521</v>
      </c>
      <c r="BE97">
        <f t="shared" si="42"/>
        <v>6.677034733022291</v>
      </c>
      <c r="BF97">
        <f t="shared" si="42"/>
        <v>6.709314227226202</v>
      </c>
      <c r="BG97">
        <f t="shared" si="42"/>
        <v>6.740778170793329</v>
      </c>
      <c r="BH97">
        <f t="shared" si="42"/>
        <v>6.771457085828343</v>
      </c>
      <c r="BI97">
        <f t="shared" si="42"/>
        <v>6.8013799901429275</v>
      </c>
      <c r="BJ97">
        <f t="shared" si="42"/>
        <v>6.830574488802337</v>
      </c>
      <c r="BK97">
        <f t="shared" si="42"/>
        <v>6.859066859066859</v>
      </c>
      <c r="BL97">
        <f t="shared" si="42"/>
        <v>6.8868821292775655</v>
      </c>
      <c r="BM97">
        <f t="shared" si="43"/>
        <v>6.914044152184124</v>
      </c>
      <c r="BN97">
        <f t="shared" si="43"/>
        <v>6.940575673166203</v>
      </c>
      <c r="BO97">
        <f t="shared" si="43"/>
        <v>6.966498393758604</v>
      </c>
      <c r="BP97">
        <f t="shared" si="43"/>
        <v>6.991833030852995</v>
      </c>
      <c r="BQ97">
        <f t="shared" si="43"/>
        <v>7.016599371915657</v>
      </c>
      <c r="BR97">
        <f t="shared" si="43"/>
        <v>7.040816326530612</v>
      </c>
      <c r="BS97">
        <f t="shared" si="43"/>
        <v>7.064501974550241</v>
      </c>
      <c r="BT97">
        <f t="shared" si="43"/>
        <v>7.087673611111111</v>
      </c>
      <c r="BU97">
        <f t="shared" si="43"/>
        <v>7.110347788750537</v>
      </c>
      <c r="BV97">
        <f t="shared" si="43"/>
        <v>7.132540356839422</v>
      </c>
      <c r="BW97">
        <f t="shared" si="43"/>
        <v>7.154266498528793</v>
      </c>
      <c r="BX97">
        <f t="shared" si="43"/>
        <v>7.175540765391015</v>
      </c>
      <c r="BY97">
        <f t="shared" si="43"/>
        <v>7.196377109921778</v>
      </c>
      <c r="BZ97">
        <f t="shared" si="43"/>
        <v>7.21678891605542</v>
      </c>
      <c r="CA97">
        <f t="shared" si="43"/>
        <v>7.236789027833804</v>
      </c>
      <c r="CB97">
        <f t="shared" si="43"/>
        <v>7.256389776357827</v>
      </c>
      <c r="CC97">
        <f t="shared" si="44"/>
        <v>7.275603005140372</v>
      </c>
      <c r="CD97">
        <f t="shared" si="44"/>
        <v>7.294440093970242</v>
      </c>
      <c r="CE97">
        <f t="shared" si="44"/>
        <v>7.312911981388135</v>
      </c>
      <c r="CF97">
        <f t="shared" si="44"/>
        <v>7.331029185867895</v>
      </c>
      <c r="CG97">
        <f t="shared" si="44"/>
        <v>7.348801825789273</v>
      </c>
      <c r="CH97">
        <f t="shared" si="44"/>
        <v>7.366239638281838</v>
      </c>
      <c r="CI97">
        <f t="shared" si="44"/>
        <v>7.38335199701381</v>
      </c>
      <c r="CJ97">
        <f t="shared" si="44"/>
        <v>7.400147928994083</v>
      </c>
      <c r="CK97">
        <f t="shared" si="44"/>
        <v>7.416636130450714</v>
      </c>
      <c r="CL97">
        <f t="shared" si="44"/>
        <v>7.43282498184459</v>
      </c>
      <c r="CM97">
        <f t="shared" si="44"/>
        <v>7.448722562072687</v>
      </c>
      <c r="CN97">
        <f t="shared" si="44"/>
        <v>7.464336661911554</v>
      </c>
      <c r="CO97">
        <f t="shared" si="44"/>
        <v>7.479674796747967</v>
      </c>
      <c r="CP97">
        <f t="shared" si="44"/>
        <v>7.494744218640504</v>
      </c>
      <c r="CQ97">
        <f t="shared" si="44"/>
        <v>7.509551927752692</v>
      </c>
      <c r="CR97">
        <f t="shared" si="44"/>
        <v>7.524104683195591</v>
      </c>
      <c r="CS97">
        <f t="shared" si="45"/>
        <v>7.538409013315125</v>
      </c>
      <c r="CT97">
        <f t="shared" si="45"/>
        <v>7.552471225457007</v>
      </c>
      <c r="CU97">
        <f t="shared" si="45"/>
        <v>7.566297415240013</v>
      </c>
      <c r="CV97">
        <f t="shared" si="45"/>
        <v>7.579893475366179</v>
      </c>
      <c r="CW97">
        <f t="shared" si="45"/>
        <v>7.593265103994717</v>
      </c>
      <c r="CX97">
        <f t="shared" si="45"/>
        <v>9.009361902150495</v>
      </c>
    </row>
    <row r="98" spans="1:102" ht="12.75">
      <c r="A98">
        <v>9.3</v>
      </c>
      <c r="B98">
        <f t="shared" si="50"/>
        <v>0.4110951486352083</v>
      </c>
      <c r="C98">
        <f t="shared" si="50"/>
        <v>0.7873849084559212</v>
      </c>
      <c r="D98">
        <f t="shared" si="50"/>
        <v>1.1331099604020713</v>
      </c>
      <c r="E98">
        <f t="shared" si="50"/>
        <v>1.4518489608742315</v>
      </c>
      <c r="F98">
        <f t="shared" si="50"/>
        <v>1.7466428772654707</v>
      </c>
      <c r="G98">
        <f t="shared" si="50"/>
        <v>2.0200923160467013</v>
      </c>
      <c r="H98">
        <f t="shared" si="50"/>
        <v>2.274434448423443</v>
      </c>
      <c r="I98">
        <f t="shared" si="50"/>
        <v>2.511604354797873</v>
      </c>
      <c r="J98">
        <f t="shared" si="50"/>
        <v>2.733284349742836</v>
      </c>
      <c r="K98">
        <f t="shared" si="50"/>
        <v>2.9409439481381927</v>
      </c>
      <c r="L98">
        <f t="shared" si="50"/>
        <v>3.1358724806498586</v>
      </c>
      <c r="M98">
        <f t="shared" si="50"/>
        <v>3.319205888913674</v>
      </c>
      <c r="N98">
        <f t="shared" si="50"/>
        <v>3.4919488771752474</v>
      </c>
      <c r="O98">
        <f t="shared" si="50"/>
        <v>3.6549933328654647</v>
      </c>
      <c r="P98">
        <f t="shared" si="50"/>
        <v>3.809133729264796</v>
      </c>
      <c r="Q98">
        <f t="shared" si="50"/>
        <v>3.955080071765566</v>
      </c>
      <c r="R98">
        <f t="shared" si="48"/>
        <v>4.093468832934171</v>
      </c>
      <c r="S98">
        <f t="shared" si="48"/>
        <v>4.2248722316865415</v>
      </c>
      <c r="T98">
        <f t="shared" si="48"/>
        <v>4.349806141916426</v>
      </c>
      <c r="U98">
        <f t="shared" si="48"/>
        <v>4.4687368610727365</v>
      </c>
      <c r="V98">
        <f t="shared" si="48"/>
        <v>4.582086925919409</v>
      </c>
      <c r="W98">
        <f t="shared" si="48"/>
        <v>4.6902401283741195</v>
      </c>
      <c r="X98">
        <f t="shared" si="48"/>
        <v>4.793545856910751</v>
      </c>
      <c r="Y98">
        <f t="shared" si="48"/>
        <v>4.892322867006412</v>
      </c>
      <c r="Z98">
        <f t="shared" si="48"/>
        <v>4.986862566357446</v>
      </c>
      <c r="AA98">
        <f t="shared" si="48"/>
        <v>5.0774318861882515</v>
      </c>
      <c r="AB98">
        <f t="shared" si="48"/>
        <v>5.1642757982415555</v>
      </c>
      <c r="AC98">
        <f t="shared" si="48"/>
        <v>5.2476195274321125</v>
      </c>
      <c r="AD98">
        <f t="shared" si="48"/>
        <v>5.327670502247025</v>
      </c>
      <c r="AE98">
        <f t="shared" si="48"/>
        <v>5.404620078454162</v>
      </c>
      <c r="AF98">
        <f t="shared" si="47"/>
        <v>5.478645066273932</v>
      </c>
      <c r="AG98">
        <f t="shared" si="47"/>
        <v>5.5499090866707075</v>
      </c>
      <c r="AH98">
        <f t="shared" si="47"/>
        <v>5.618563778662639</v>
      </c>
      <c r="AI98">
        <f t="shared" si="47"/>
        <v>5.68474987639894</v>
      </c>
      <c r="AJ98">
        <f t="shared" si="47"/>
        <v>5.748598172104728</v>
      </c>
      <c r="AK98">
        <f t="shared" si="47"/>
        <v>5.810230378758297</v>
      </c>
      <c r="AL98">
        <f t="shared" si="47"/>
        <v>5.869759904473539</v>
      </c>
      <c r="AM98">
        <f t="shared" si="47"/>
        <v>5.927292548953835</v>
      </c>
      <c r="AN98">
        <f t="shared" si="47"/>
        <v>5.982927131015712</v>
      </c>
      <c r="AO98">
        <f t="shared" si="47"/>
        <v>6.036756055012374</v>
      </c>
      <c r="AP98">
        <f t="shared" si="47"/>
        <v>6.0888658229869455</v>
      </c>
      <c r="AQ98">
        <f t="shared" si="47"/>
        <v>6.139337498526465</v>
      </c>
      <c r="AR98">
        <f t="shared" si="47"/>
        <v>6.188247127548455</v>
      </c>
      <c r="AS98">
        <f t="shared" si="47"/>
        <v>6.235666120614119</v>
      </c>
      <c r="AT98">
        <f t="shared" si="47"/>
        <v>6.281661600810538</v>
      </c>
      <c r="AU98">
        <f t="shared" si="47"/>
        <v>6.326296720766017</v>
      </c>
      <c r="AV98">
        <f t="shared" si="49"/>
        <v>6.369630951947248</v>
      </c>
      <c r="AW98">
        <f t="shared" si="42"/>
        <v>6.4117203490251</v>
      </c>
      <c r="AX98">
        <f t="shared" si="42"/>
        <v>6.4526177917802405</v>
      </c>
      <c r="AY98">
        <f t="shared" si="42"/>
        <v>6.492373206743691</v>
      </c>
      <c r="AZ98">
        <f t="shared" si="42"/>
        <v>6.531033770525664</v>
      </c>
      <c r="BA98">
        <f t="shared" si="42"/>
        <v>6.568644096573737</v>
      </c>
      <c r="BB98">
        <f t="shared" si="42"/>
        <v>6.605246406914805</v>
      </c>
      <c r="BC98">
        <f t="shared" si="42"/>
        <v>6.640880690270754</v>
      </c>
      <c r="BD98">
        <f t="shared" si="42"/>
        <v>6.67558484779275</v>
      </c>
      <c r="BE98">
        <f t="shared" si="42"/>
        <v>6.709394827530678</v>
      </c>
      <c r="BF98">
        <f t="shared" si="42"/>
        <v>6.742344748640656</v>
      </c>
      <c r="BG98">
        <f t="shared" si="42"/>
        <v>6.774467016232849</v>
      </c>
      <c r="BH98">
        <f t="shared" si="42"/>
        <v>6.805792427672176</v>
      </c>
      <c r="BI98">
        <f t="shared" si="42"/>
        <v>6.836350271064964</v>
      </c>
      <c r="BJ98">
        <f t="shared" si="42"/>
        <v>6.866168416593544</v>
      </c>
      <c r="BK98">
        <f t="shared" si="42"/>
        <v>6.895273401297498</v>
      </c>
      <c r="BL98">
        <f t="shared" si="42"/>
        <v>6.923690507843659</v>
      </c>
      <c r="BM98">
        <f t="shared" si="43"/>
        <v>6.951443837776286</v>
      </c>
      <c r="BN98">
        <f t="shared" si="43"/>
        <v>6.978556379693497</v>
      </c>
      <c r="BO98">
        <f t="shared" si="43"/>
        <v>7.005050072755286</v>
      </c>
      <c r="BP98">
        <f t="shared" si="43"/>
        <v>7.0309458658918444</v>
      </c>
      <c r="BQ98">
        <f t="shared" si="43"/>
        <v>7.056263773048063</v>
      </c>
      <c r="BR98">
        <f t="shared" si="43"/>
        <v>7.0810229247703385</v>
      </c>
      <c r="BS98">
        <f t="shared" si="43"/>
        <v>7.1052416164151815</v>
      </c>
      <c r="BT98">
        <f t="shared" si="43"/>
        <v>7.128937353234906</v>
      </c>
      <c r="BU98">
        <f t="shared" si="43"/>
        <v>7.152126892573901</v>
      </c>
      <c r="BV98">
        <f t="shared" si="43"/>
        <v>7.174826283389258</v>
      </c>
      <c r="BW98">
        <f t="shared" si="43"/>
        <v>7.19705090329159</v>
      </c>
      <c r="BX98">
        <f t="shared" si="43"/>
        <v>7.218815493285725</v>
      </c>
      <c r="BY98">
        <f t="shared" si="43"/>
        <v>7.240134190376194</v>
      </c>
      <c r="BZ98">
        <f t="shared" si="43"/>
        <v>7.261020558189054</v>
      </c>
      <c r="CA98">
        <f t="shared" si="43"/>
        <v>7.281487615749455</v>
      </c>
      <c r="CB98">
        <f t="shared" si="43"/>
        <v>7.301547864543219</v>
      </c>
      <c r="CC98">
        <f t="shared" si="44"/>
        <v>7.321213313980664</v>
      </c>
      <c r="CD98">
        <f t="shared" si="44"/>
        <v>7.34049550537163</v>
      </c>
      <c r="CE98">
        <f t="shared" si="44"/>
        <v>7.359405534512292</v>
      </c>
      <c r="CF98">
        <f t="shared" si="44"/>
        <v>7.377954072976655</v>
      </c>
      <c r="CG98">
        <f t="shared" si="44"/>
        <v>7.396151388198538</v>
      </c>
      <c r="CH98">
        <f t="shared" si="44"/>
        <v>7.414007362423504</v>
      </c>
      <c r="CI98">
        <f t="shared" si="44"/>
        <v>7.431531510604196</v>
      </c>
      <c r="CJ98">
        <f t="shared" si="44"/>
        <v>7.448732997307188</v>
      </c>
      <c r="CK98">
        <f t="shared" si="44"/>
        <v>7.465620652694475</v>
      </c>
      <c r="CL98">
        <f t="shared" si="44"/>
        <v>7.482202987638139</v>
      </c>
      <c r="CM98">
        <f t="shared" si="44"/>
        <v>7.498488208022577</v>
      </c>
      <c r="CN98">
        <f t="shared" si="44"/>
        <v>7.514484228284757</v>
      </c>
      <c r="CO98">
        <f t="shared" si="44"/>
        <v>7.530198684239477</v>
      </c>
      <c r="CP98">
        <f t="shared" si="44"/>
        <v>7.545638945233266</v>
      </c>
      <c r="CQ98">
        <f t="shared" si="44"/>
        <v>7.560812125667582</v>
      </c>
      <c r="CR98">
        <f t="shared" si="44"/>
        <v>7.575725095929174</v>
      </c>
      <c r="CS98">
        <f t="shared" si="45"/>
        <v>7.5903844927628645</v>
      </c>
      <c r="CT98">
        <f t="shared" si="45"/>
        <v>7.604796729119687</v>
      </c>
      <c r="CU98">
        <f t="shared" si="45"/>
        <v>7.618968003511045</v>
      </c>
      <c r="CV98">
        <f t="shared" si="45"/>
        <v>7.632904308897594</v>
      </c>
      <c r="CW98">
        <f t="shared" si="45"/>
        <v>7.6466114411395925</v>
      </c>
      <c r="CX98">
        <f t="shared" si="45"/>
        <v>9.103166776377773</v>
      </c>
    </row>
    <row r="99" spans="1:102" ht="12.75">
      <c r="A99">
        <v>9.4</v>
      </c>
      <c r="B99">
        <f t="shared" si="50"/>
        <v>0.40710264183629274</v>
      </c>
      <c r="C99">
        <f t="shared" si="50"/>
        <v>0.780406807804068</v>
      </c>
      <c r="D99">
        <f t="shared" si="50"/>
        <v>1.123953766440813</v>
      </c>
      <c r="E99">
        <f t="shared" si="50"/>
        <v>1.4411651973936372</v>
      </c>
      <c r="F99">
        <f t="shared" si="50"/>
        <v>1.7349575489110372</v>
      </c>
      <c r="G99">
        <f t="shared" si="50"/>
        <v>2.007831968672125</v>
      </c>
      <c r="H99">
        <f t="shared" si="50"/>
        <v>2.261945685802681</v>
      </c>
      <c r="I99">
        <f t="shared" si="50"/>
        <v>2.499169159189099</v>
      </c>
      <c r="J99">
        <f t="shared" si="50"/>
        <v>2.721132196847861</v>
      </c>
      <c r="K99">
        <f t="shared" si="50"/>
        <v>2.9292614521657834</v>
      </c>
      <c r="L99">
        <f t="shared" si="50"/>
        <v>3.124811121184648</v>
      </c>
      <c r="M99">
        <f t="shared" si="50"/>
        <v>3.3088882370196537</v>
      </c>
      <c r="N99">
        <f t="shared" si="50"/>
        <v>3.4824736392134508</v>
      </c>
      <c r="O99">
        <f t="shared" si="50"/>
        <v>3.646439456913272</v>
      </c>
      <c r="P99">
        <f t="shared" si="50"/>
        <v>3.8015637638177404</v>
      </c>
      <c r="Q99">
        <f t="shared" si="50"/>
        <v>3.9485429246521395</v>
      </c>
      <c r="R99">
        <f t="shared" si="48"/>
        <v>4.088002046559223</v>
      </c>
      <c r="S99">
        <f t="shared" si="48"/>
        <v>4.220503866300823</v>
      </c>
      <c r="T99">
        <f t="shared" si="48"/>
        <v>4.346556339742029</v>
      </c>
      <c r="U99">
        <f t="shared" si="48"/>
        <v>4.466619149441672</v>
      </c>
      <c r="V99">
        <f t="shared" si="48"/>
        <v>4.581109306103504</v>
      </c>
      <c r="W99">
        <f t="shared" si="48"/>
        <v>4.6904059877523245</v>
      </c>
      <c r="X99">
        <f t="shared" si="48"/>
        <v>4.794854734974495</v>
      </c>
      <c r="Y99">
        <f t="shared" si="48"/>
        <v>4.894771100021697</v>
      </c>
      <c r="Z99">
        <f t="shared" si="48"/>
        <v>4.990443830961987</v>
      </c>
      <c r="AA99">
        <f t="shared" si="48"/>
        <v>5.0821376585568725</v>
      </c>
      <c r="AB99">
        <f t="shared" si="48"/>
        <v>5.17009574251375</v>
      </c>
      <c r="AC99">
        <f t="shared" si="48"/>
        <v>5.254541824715512</v>
      </c>
      <c r="AD99">
        <f t="shared" si="48"/>
        <v>5.335682129575259</v>
      </c>
      <c r="AE99">
        <f t="shared" si="48"/>
        <v>5.4137070454981755</v>
      </c>
      <c r="AF99">
        <f t="shared" si="47"/>
        <v>5.488792616311923</v>
      </c>
      <c r="AG99">
        <f t="shared" si="47"/>
        <v>5.561101867258273</v>
      </c>
      <c r="AH99">
        <f t="shared" si="47"/>
        <v>5.630785986567434</v>
      </c>
      <c r="AI99">
        <f t="shared" si="47"/>
        <v>5.69798538063826</v>
      </c>
      <c r="AJ99">
        <f t="shared" si="47"/>
        <v>5.7628306183219475</v>
      </c>
      <c r="AK99">
        <f t="shared" si="47"/>
        <v>5.825443277672577</v>
      </c>
      <c r="AL99">
        <f t="shared" si="47"/>
        <v>5.885936706718565</v>
      </c>
      <c r="AM99">
        <f t="shared" si="47"/>
        <v>5.944416708270927</v>
      </c>
      <c r="AN99">
        <f t="shared" si="47"/>
        <v>6.000982157472581</v>
      </c>
      <c r="AO99">
        <f t="shared" si="47"/>
        <v>6.055725559671444</v>
      </c>
      <c r="AP99">
        <f t="shared" si="47"/>
        <v>6.108733555238548</v>
      </c>
      <c r="AQ99">
        <f t="shared" si="47"/>
        <v>6.160087377125916</v>
      </c>
      <c r="AR99">
        <f t="shared" si="47"/>
        <v>6.209863266246734</v>
      </c>
      <c r="AS99">
        <f t="shared" si="47"/>
        <v>6.258132849145105</v>
      </c>
      <c r="AT99">
        <f t="shared" si="47"/>
        <v>6.304963481889998</v>
      </c>
      <c r="AU99">
        <f t="shared" si="47"/>
        <v>6.350418563665737</v>
      </c>
      <c r="AV99">
        <f t="shared" si="49"/>
        <v>6.394557823129252</v>
      </c>
      <c r="AW99">
        <f aca="true" t="shared" si="51" ref="AW99:BK101">(4*$A99*AW$5)/($A99^2+4*AW$5)</f>
        <v>6.43743758025396</v>
      </c>
      <c r="AX99">
        <f t="shared" si="51"/>
        <v>6.479110986073991</v>
      </c>
      <c r="AY99">
        <f t="shared" si="51"/>
        <v>6.519628242474684</v>
      </c>
      <c r="AZ99">
        <f t="shared" si="51"/>
        <v>6.559036803940348</v>
      </c>
      <c r="BA99">
        <f t="shared" si="51"/>
        <v>6.597381562963963</v>
      </c>
      <c r="BB99">
        <f t="shared" si="51"/>
        <v>6.6347050206418965</v>
      </c>
      <c r="BC99">
        <f t="shared" si="51"/>
        <v>6.6710474438165335</v>
      </c>
      <c r="BD99">
        <f t="shared" si="51"/>
        <v>6.706447009988325</v>
      </c>
      <c r="BE99">
        <f t="shared" si="51"/>
        <v>6.740939941093609</v>
      </c>
      <c r="BF99">
        <f t="shared" si="51"/>
        <v>6.774560627133646</v>
      </c>
      <c r="BG99">
        <f t="shared" si="51"/>
        <v>6.807341740541891</v>
      </c>
      <c r="BH99">
        <f t="shared" si="51"/>
        <v>6.839314342089037</v>
      </c>
      <c r="BI99">
        <f t="shared" si="51"/>
        <v>6.870507979047387</v>
      </c>
      <c r="BJ99">
        <f t="shared" si="51"/>
        <v>6.900950776266698</v>
      </c>
      <c r="BK99">
        <f t="shared" si="51"/>
        <v>6.930669520751576</v>
      </c>
      <c r="BL99">
        <f aca="true" t="shared" si="52" ref="BL99:CA105">(4*$A99*BL$5)/($A99^2+4*BL$5)</f>
        <v>6.959689740275003</v>
      </c>
      <c r="BM99">
        <f t="shared" si="52"/>
        <v>6.988035776512952</v>
      </c>
      <c r="BN99">
        <f t="shared" si="52"/>
        <v>7.015730853140429</v>
      </c>
      <c r="BO99">
        <f t="shared" si="52"/>
        <v>7.0427971392893625</v>
      </c>
      <c r="BP99">
        <f t="shared" si="52"/>
        <v>7.069255808732743</v>
      </c>
      <c r="BQ99">
        <f t="shared" si="52"/>
        <v>7.095127095127095</v>
      </c>
      <c r="BR99">
        <f t="shared" si="52"/>
        <v>7.120430343616204</v>
      </c>
      <c r="BS99">
        <f t="shared" si="52"/>
        <v>7.145184059072646</v>
      </c>
      <c r="BT99">
        <f t="shared" si="52"/>
        <v>7.169405951229992</v>
      </c>
      <c r="BU99">
        <f t="shared" si="52"/>
        <v>7.193112976936976</v>
      </c>
      <c r="BV99">
        <f t="shared" si="52"/>
        <v>7.216321379745504</v>
      </c>
      <c r="BW99">
        <f t="shared" si="52"/>
        <v>7.239046727026746</v>
      </c>
      <c r="BX99">
        <f t="shared" si="52"/>
        <v>7.26130394479349</v>
      </c>
      <c r="BY99">
        <f t="shared" si="52"/>
        <v>7.283107350392497</v>
      </c>
      <c r="BZ99">
        <f t="shared" si="52"/>
        <v>7.304470683217278</v>
      </c>
      <c r="CA99">
        <f t="shared" si="52"/>
        <v>7.325407133579779</v>
      </c>
      <c r="CB99">
        <f aca="true" t="shared" si="53" ref="CB99:CQ105">(4*$A99*CB$5)/($A99^2+4*CB$5)</f>
        <v>7.3459293698684345</v>
      </c>
      <c r="CC99">
        <f t="shared" si="53"/>
        <v>7.3660495641100985</v>
      </c>
      <c r="CD99">
        <f t="shared" si="53"/>
        <v>7.385779416044233</v>
      </c>
      <c r="CE99">
        <f t="shared" si="53"/>
        <v>7.405130175809396</v>
      </c>
      <c r="CF99">
        <f t="shared" si="53"/>
        <v>7.424112665334476</v>
      </c>
      <c r="CG99">
        <f t="shared" si="53"/>
        <v>7.442737298520124</v>
      </c>
      <c r="CH99">
        <f t="shared" si="53"/>
        <v>7.461014100289476</v>
      </c>
      <c r="CI99">
        <f t="shared" si="53"/>
        <v>7.478952724581367</v>
      </c>
      <c r="CJ99">
        <f t="shared" si="53"/>
        <v>7.496562471353928</v>
      </c>
      <c r="CK99">
        <f t="shared" si="53"/>
        <v>7.513852302661459</v>
      </c>
      <c r="CL99">
        <f t="shared" si="53"/>
        <v>7.530830857862994</v>
      </c>
      <c r="CM99">
        <f t="shared" si="53"/>
        <v>7.547506468016772</v>
      </c>
      <c r="CN99">
        <f t="shared" si="53"/>
        <v>7.563887169511008</v>
      </c>
      <c r="CO99">
        <f t="shared" si="53"/>
        <v>7.579980716977825</v>
      </c>
      <c r="CP99">
        <f t="shared" si="53"/>
        <v>7.59579459553393</v>
      </c>
      <c r="CQ99">
        <f t="shared" si="53"/>
        <v>7.611336032388664</v>
      </c>
      <c r="CR99">
        <f aca="true" t="shared" si="54" ref="CR99:CX105">(4*$A99*CR$5)/($A99^2+4*CR$5)</f>
        <v>7.6266120078572035</v>
      </c>
      <c r="CS99">
        <f t="shared" si="54"/>
        <v>7.64162926581421</v>
      </c>
      <c r="CT99">
        <f t="shared" si="54"/>
        <v>7.656394323620791</v>
      </c>
      <c r="CU99">
        <f t="shared" si="54"/>
        <v>7.6709134815555</v>
      </c>
      <c r="CV99">
        <f t="shared" si="54"/>
        <v>7.685192831778016</v>
      </c>
      <c r="CW99">
        <f t="shared" si="54"/>
        <v>7.699238266852322</v>
      </c>
      <c r="CX99">
        <f t="shared" si="54"/>
        <v>9.196841765402263</v>
      </c>
    </row>
    <row r="100" spans="1:102" ht="12.75">
      <c r="A100">
        <v>9.5</v>
      </c>
      <c r="B100">
        <f t="shared" si="50"/>
        <v>0.40318302387267907</v>
      </c>
      <c r="C100">
        <f t="shared" si="50"/>
        <v>0.7735368956743003</v>
      </c>
      <c r="D100">
        <f t="shared" si="50"/>
        <v>1.114914425427873</v>
      </c>
      <c r="E100">
        <f t="shared" si="50"/>
        <v>1.4305882352941177</v>
      </c>
      <c r="F100">
        <f t="shared" si="50"/>
        <v>1.7233560090702948</v>
      </c>
      <c r="G100">
        <f t="shared" si="50"/>
        <v>1.9956236323851204</v>
      </c>
      <c r="H100">
        <f t="shared" si="50"/>
        <v>2.2494714587737845</v>
      </c>
      <c r="I100">
        <f t="shared" si="50"/>
        <v>2.486707566462168</v>
      </c>
      <c r="J100">
        <f t="shared" si="50"/>
        <v>2.708910891089109</v>
      </c>
      <c r="K100">
        <f t="shared" si="50"/>
        <v>2.9174664107485606</v>
      </c>
      <c r="L100">
        <f t="shared" si="50"/>
        <v>3.1135940409683425</v>
      </c>
      <c r="M100">
        <f t="shared" si="50"/>
        <v>3.298372513562387</v>
      </c>
      <c r="N100">
        <f t="shared" si="50"/>
        <v>3.4727592267135323</v>
      </c>
      <c r="O100">
        <f t="shared" si="50"/>
        <v>3.6376068376068376</v>
      </c>
      <c r="P100">
        <f t="shared" si="50"/>
        <v>3.793677204658902</v>
      </c>
      <c r="Q100">
        <f t="shared" si="50"/>
        <v>3.9416531604538085</v>
      </c>
      <c r="R100">
        <f t="shared" si="48"/>
        <v>4.082148499210111</v>
      </c>
      <c r="S100">
        <f t="shared" si="48"/>
        <v>4.215716486902927</v>
      </c>
      <c r="T100">
        <f t="shared" si="48"/>
        <v>4.3428571428571425</v>
      </c>
      <c r="U100">
        <f t="shared" si="48"/>
        <v>4.464023494860499</v>
      </c>
      <c r="V100">
        <f t="shared" si="48"/>
        <v>4.579626972740316</v>
      </c>
      <c r="W100">
        <f t="shared" si="48"/>
        <v>4.690042075736326</v>
      </c>
      <c r="X100">
        <f t="shared" si="48"/>
        <v>4.795610425240055</v>
      </c>
      <c r="Y100">
        <f t="shared" si="48"/>
        <v>4.896644295302013</v>
      </c>
      <c r="Z100">
        <f t="shared" si="48"/>
        <v>4.993429697766097</v>
      </c>
      <c r="AA100">
        <f t="shared" si="48"/>
        <v>5.086229086229086</v>
      </c>
      <c r="AB100">
        <f t="shared" si="48"/>
        <v>5.175283732660782</v>
      </c>
      <c r="AC100">
        <f t="shared" si="48"/>
        <v>5.260815822002472</v>
      </c>
      <c r="AD100">
        <f t="shared" si="48"/>
        <v>5.343030303030303</v>
      </c>
      <c r="AE100">
        <f t="shared" si="48"/>
        <v>5.422116527942925</v>
      </c>
      <c r="AF100">
        <f t="shared" si="47"/>
        <v>5.498249708284714</v>
      </c>
      <c r="AG100">
        <f t="shared" si="47"/>
        <v>5.571592210767468</v>
      </c>
      <c r="AH100">
        <f t="shared" si="47"/>
        <v>5.6422947131608545</v>
      </c>
      <c r="AI100">
        <f t="shared" si="47"/>
        <v>5.710497237569061</v>
      </c>
      <c r="AJ100">
        <f t="shared" si="47"/>
        <v>5.776330076004343</v>
      </c>
      <c r="AK100">
        <f t="shared" si="47"/>
        <v>5.83991462113127</v>
      </c>
      <c r="AL100">
        <f t="shared" si="47"/>
        <v>5.901364113326338</v>
      </c>
      <c r="AM100">
        <f t="shared" si="47"/>
        <v>5.96078431372549</v>
      </c>
      <c r="AN100">
        <f t="shared" si="47"/>
        <v>6.018274111675127</v>
      </c>
      <c r="AO100">
        <f t="shared" si="47"/>
        <v>6.073926073926074</v>
      </c>
      <c r="AP100">
        <f t="shared" si="47"/>
        <v>6.127826941986234</v>
      </c>
      <c r="AQ100">
        <f t="shared" si="47"/>
        <v>6.180058083252662</v>
      </c>
      <c r="AR100">
        <f t="shared" si="47"/>
        <v>6.23069590085796</v>
      </c>
      <c r="AS100">
        <f t="shared" si="47"/>
        <v>6.27981220657277</v>
      </c>
      <c r="AT100">
        <f t="shared" si="47"/>
        <v>6.327474560592044</v>
      </c>
      <c r="AU100">
        <f t="shared" si="47"/>
        <v>6.373746581586144</v>
      </c>
      <c r="AV100">
        <f t="shared" si="49"/>
        <v>6.418688230008985</v>
      </c>
      <c r="AW100">
        <f t="shared" si="51"/>
        <v>6.462356067316209</v>
      </c>
      <c r="AX100">
        <f t="shared" si="51"/>
        <v>6.504803493449781</v>
      </c>
      <c r="AY100">
        <f t="shared" si="51"/>
        <v>6.546080964685616</v>
      </c>
      <c r="AZ100">
        <f t="shared" si="51"/>
        <v>6.586236193712829</v>
      </c>
      <c r="BA100">
        <f t="shared" si="51"/>
        <v>6.625314333612741</v>
      </c>
      <c r="BB100">
        <f t="shared" si="51"/>
        <v>6.663358147229115</v>
      </c>
      <c r="BC100">
        <f t="shared" si="51"/>
        <v>6.7004081632653065</v>
      </c>
      <c r="BD100">
        <f t="shared" si="51"/>
        <v>6.736502820306205</v>
      </c>
      <c r="BE100">
        <f t="shared" si="51"/>
        <v>6.771678599840891</v>
      </c>
      <c r="BF100">
        <f t="shared" si="51"/>
        <v>6.8059701492537314</v>
      </c>
      <c r="BG100">
        <f t="shared" si="51"/>
        <v>6.8394103956555465</v>
      </c>
      <c r="BH100">
        <f t="shared" si="51"/>
        <v>6.872030651340996</v>
      </c>
      <c r="BI100">
        <f t="shared" si="51"/>
        <v>6.903860711582134</v>
      </c>
      <c r="BJ100">
        <f t="shared" si="51"/>
        <v>6.9349289454001495</v>
      </c>
      <c r="BK100">
        <f t="shared" si="51"/>
        <v>6.965262379896526</v>
      </c>
      <c r="BL100">
        <f t="shared" si="52"/>
        <v>6.994886778670563</v>
      </c>
      <c r="BM100">
        <f t="shared" si="52"/>
        <v>7.023826714801444</v>
      </c>
      <c r="BN100">
        <f t="shared" si="52"/>
        <v>7.052105638829407</v>
      </c>
      <c r="BO100">
        <f t="shared" si="52"/>
        <v>7.079745942131264</v>
      </c>
      <c r="BP100">
        <f t="shared" si="52"/>
        <v>7.106769016050245</v>
      </c>
      <c r="BQ100">
        <f t="shared" si="52"/>
        <v>7.133195307108351</v>
      </c>
      <c r="BR100">
        <f t="shared" si="52"/>
        <v>7.159044368600682</v>
      </c>
      <c r="BS100">
        <f t="shared" si="52"/>
        <v>7.184334908845375</v>
      </c>
      <c r="BT100">
        <f t="shared" si="52"/>
        <v>7.209084836339345</v>
      </c>
      <c r="BU100">
        <f t="shared" si="52"/>
        <v>7.233311302048909</v>
      </c>
      <c r="BV100">
        <f t="shared" si="52"/>
        <v>7.257030739045128</v>
      </c>
      <c r="BW100">
        <f t="shared" si="52"/>
        <v>7.280258899676375</v>
      </c>
      <c r="BX100">
        <f t="shared" si="52"/>
        <v>7.3030108904548365</v>
      </c>
      <c r="BY100">
        <f t="shared" si="52"/>
        <v>7.325301204819277</v>
      </c>
      <c r="BZ100">
        <f t="shared" si="52"/>
        <v>7.347143753923415</v>
      </c>
      <c r="CA100">
        <f t="shared" si="52"/>
        <v>7.368551895587322</v>
      </c>
      <c r="CB100">
        <f t="shared" si="53"/>
        <v>7.389538461538462</v>
      </c>
      <c r="CC100">
        <f t="shared" si="53"/>
        <v>7.41011578305911</v>
      </c>
      <c r="CD100">
        <f t="shared" si="53"/>
        <v>7.4302957151478575</v>
      </c>
      <c r="CE100">
        <f t="shared" si="53"/>
        <v>7.45008965929468</v>
      </c>
      <c r="CF100">
        <f t="shared" si="53"/>
        <v>7.469508584961516</v>
      </c>
      <c r="CG100">
        <f t="shared" si="53"/>
        <v>7.488563049853372</v>
      </c>
      <c r="CH100">
        <f t="shared" si="53"/>
        <v>7.507263219058687</v>
      </c>
      <c r="CI100">
        <f t="shared" si="53"/>
        <v>7.525618883131837</v>
      </c>
      <c r="CJ100">
        <f t="shared" si="53"/>
        <v>7.543639475185397</v>
      </c>
      <c r="CK100">
        <f t="shared" si="53"/>
        <v>7.561334087054833</v>
      </c>
      <c r="CL100">
        <f t="shared" si="53"/>
        <v>7.578711484593837</v>
      </c>
      <c r="CM100">
        <f t="shared" si="53"/>
        <v>7.595780122154359</v>
      </c>
      <c r="CN100">
        <f t="shared" si="53"/>
        <v>7.612548156301596</v>
      </c>
      <c r="CO100">
        <f t="shared" si="53"/>
        <v>7.629023458810693</v>
      </c>
      <c r="CP100">
        <f t="shared" si="53"/>
        <v>7.6452136289886425</v>
      </c>
      <c r="CQ100">
        <f t="shared" si="53"/>
        <v>7.66112600536193</v>
      </c>
      <c r="CR100">
        <f t="shared" si="54"/>
        <v>7.6767676767676765</v>
      </c>
      <c r="CS100">
        <f t="shared" si="54"/>
        <v>7.6921454928835</v>
      </c>
      <c r="CT100">
        <f t="shared" si="54"/>
        <v>7.70726607422896</v>
      </c>
      <c r="CU100">
        <f t="shared" si="54"/>
        <v>7.722135821669259</v>
      </c>
      <c r="CV100">
        <f t="shared" si="54"/>
        <v>7.736760925449872</v>
      </c>
      <c r="CW100">
        <f t="shared" si="54"/>
        <v>7.751147373788883</v>
      </c>
      <c r="CX100">
        <f t="shared" si="54"/>
        <v>9.290385673247357</v>
      </c>
    </row>
    <row r="101" spans="1:102" ht="12.75">
      <c r="A101">
        <v>9.6</v>
      </c>
      <c r="B101">
        <f t="shared" si="50"/>
        <v>0.39933444259567386</v>
      </c>
      <c r="C101">
        <f t="shared" si="50"/>
        <v>0.7667731629392971</v>
      </c>
      <c r="D101">
        <f t="shared" si="50"/>
        <v>1.1059907834101381</v>
      </c>
      <c r="E101">
        <f t="shared" si="50"/>
        <v>1.4201183431952662</v>
      </c>
      <c r="F101">
        <f t="shared" si="50"/>
        <v>1.7118402282453637</v>
      </c>
      <c r="G101">
        <f t="shared" si="50"/>
        <v>1.9834710743801651</v>
      </c>
      <c r="H101">
        <f t="shared" si="50"/>
        <v>2.237017310252996</v>
      </c>
      <c r="I101">
        <f t="shared" si="50"/>
        <v>2.4742268041237114</v>
      </c>
      <c r="J101">
        <f t="shared" si="50"/>
        <v>2.696629213483146</v>
      </c>
      <c r="K101">
        <f t="shared" si="50"/>
        <v>2.9055690072639226</v>
      </c>
      <c r="L101">
        <f t="shared" si="50"/>
        <v>3.1022326674500587</v>
      </c>
      <c r="M101">
        <f t="shared" si="50"/>
        <v>3.287671232876712</v>
      </c>
      <c r="N101">
        <f t="shared" si="50"/>
        <v>3.462819089900111</v>
      </c>
      <c r="O101">
        <f t="shared" si="50"/>
        <v>3.6285097192224622</v>
      </c>
      <c r="P101">
        <f t="shared" si="50"/>
        <v>3.7854889589905363</v>
      </c>
      <c r="Q101">
        <f t="shared" si="50"/>
        <v>3.9344262295081966</v>
      </c>
      <c r="R101">
        <f t="shared" si="48"/>
        <v>4.075924075924076</v>
      </c>
      <c r="S101">
        <f t="shared" si="48"/>
        <v>4.2105263157894735</v>
      </c>
      <c r="T101">
        <f t="shared" si="48"/>
        <v>4.3387250237868695</v>
      </c>
      <c r="U101">
        <f t="shared" si="48"/>
        <v>4.4609665427509295</v>
      </c>
      <c r="V101">
        <f t="shared" si="48"/>
        <v>4.577656675749319</v>
      </c>
      <c r="W101">
        <f t="shared" si="48"/>
        <v>4.689165186500888</v>
      </c>
      <c r="X101">
        <f t="shared" si="48"/>
        <v>4.795829713292789</v>
      </c>
      <c r="Y101">
        <f t="shared" si="48"/>
        <v>4.897959183673469</v>
      </c>
      <c r="Z101">
        <f t="shared" si="48"/>
        <v>4.995836802664447</v>
      </c>
      <c r="AA101">
        <f t="shared" si="48"/>
        <v>5.089722675367048</v>
      </c>
      <c r="AB101">
        <f t="shared" si="48"/>
        <v>5.179856115107913</v>
      </c>
      <c r="AC101">
        <f t="shared" si="48"/>
        <v>5.266457680250784</v>
      </c>
      <c r="AD101">
        <f t="shared" si="48"/>
        <v>5.349730976172175</v>
      </c>
      <c r="AE101">
        <f t="shared" si="48"/>
        <v>5.429864253393665</v>
      </c>
      <c r="AF101">
        <f t="shared" si="48"/>
        <v>5.507031828275351</v>
      </c>
      <c r="AG101">
        <f t="shared" si="48"/>
        <v>5.5813953488372094</v>
      </c>
      <c r="AH101">
        <f aca="true" t="shared" si="55" ref="AH101:AW105">(4*$A101*AH$5)/($A101^2+4*AH$5)</f>
        <v>5.653104925053533</v>
      </c>
      <c r="AI101">
        <f t="shared" si="55"/>
        <v>5.722300140252454</v>
      </c>
      <c r="AJ101">
        <f t="shared" si="55"/>
        <v>5.789110957960028</v>
      </c>
      <c r="AK101">
        <f t="shared" si="55"/>
        <v>5.853658536585366</v>
      </c>
      <c r="AL101">
        <f t="shared" si="55"/>
        <v>5.916055962691539</v>
      </c>
      <c r="AM101">
        <f t="shared" si="55"/>
        <v>5.976408912188729</v>
      </c>
      <c r="AN101">
        <f t="shared" si="55"/>
        <v>6.034816247582205</v>
      </c>
      <c r="AO101">
        <f t="shared" si="55"/>
        <v>6.091370558375635</v>
      </c>
      <c r="AP101">
        <f t="shared" si="55"/>
        <v>6.1461586508432235</v>
      </c>
      <c r="AQ101">
        <f t="shared" si="55"/>
        <v>6.199261992619927</v>
      </c>
      <c r="AR101">
        <f t="shared" si="55"/>
        <v>6.25075711689885</v>
      </c>
      <c r="AS101">
        <f t="shared" si="55"/>
        <v>6.300715990453461</v>
      </c>
      <c r="AT101">
        <f t="shared" si="55"/>
        <v>6.34920634920635</v>
      </c>
      <c r="AU101">
        <f t="shared" si="55"/>
        <v>6.3962920046349945</v>
      </c>
      <c r="AV101">
        <f t="shared" si="49"/>
        <v>6.442033123929184</v>
      </c>
      <c r="AW101">
        <f t="shared" si="51"/>
        <v>6.486486486486487</v>
      </c>
      <c r="AX101">
        <f t="shared" si="51"/>
        <v>6.529705719044975</v>
      </c>
      <c r="AY101">
        <f t="shared" si="51"/>
        <v>6.571741511500548</v>
      </c>
      <c r="AZ101">
        <f t="shared" si="51"/>
        <v>6.612641815235008</v>
      </c>
      <c r="BA101">
        <f t="shared" si="51"/>
        <v>6.652452025586355</v>
      </c>
      <c r="BB101">
        <f t="shared" si="51"/>
        <v>6.691215149921094</v>
      </c>
      <c r="BC101">
        <f t="shared" si="51"/>
        <v>6.728971962616823</v>
      </c>
      <c r="BD101">
        <f t="shared" si="51"/>
        <v>6.765761148129165</v>
      </c>
      <c r="BE101">
        <f t="shared" si="51"/>
        <v>6.801619433198382</v>
      </c>
      <c r="BF101">
        <f t="shared" si="51"/>
        <v>6.8365817091454275</v>
      </c>
      <c r="BG101">
        <f t="shared" si="51"/>
        <v>6.870681145113524</v>
      </c>
      <c r="BH101">
        <f t="shared" si="51"/>
        <v>6.903949293027792</v>
      </c>
      <c r="BI101">
        <f t="shared" si="51"/>
        <v>6.936416184971099</v>
      </c>
      <c r="BJ101">
        <f t="shared" si="51"/>
        <v>6.968110423607807</v>
      </c>
      <c r="BK101">
        <f t="shared" si="51"/>
        <v>6.999059266227658</v>
      </c>
      <c r="BL101">
        <f t="shared" si="52"/>
        <v>7.02928870292887</v>
      </c>
      <c r="BM101">
        <f t="shared" si="52"/>
        <v>7.058823529411765</v>
      </c>
      <c r="BN101">
        <f t="shared" si="52"/>
        <v>7.08768741481145</v>
      </c>
      <c r="BO101">
        <f t="shared" si="52"/>
        <v>7.115902964959569</v>
      </c>
      <c r="BP101">
        <f t="shared" si="52"/>
        <v>7.143491781430475</v>
      </c>
      <c r="BQ101">
        <f t="shared" si="52"/>
        <v>7.170474516695958</v>
      </c>
      <c r="BR101">
        <f t="shared" si="52"/>
        <v>7.196870925684485</v>
      </c>
      <c r="BS101">
        <f t="shared" si="52"/>
        <v>7.222699914015478</v>
      </c>
      <c r="BT101">
        <f t="shared" si="52"/>
        <v>7.247979583156105</v>
      </c>
      <c r="BU101">
        <f t="shared" si="52"/>
        <v>7.2727272727272725</v>
      </c>
      <c r="BV101">
        <f t="shared" si="52"/>
        <v>7.2969596001665975</v>
      </c>
      <c r="BW101">
        <f t="shared" si="52"/>
        <v>7.320692497938994</v>
      </c>
      <c r="BX101">
        <f t="shared" si="52"/>
        <v>7.343941248470013</v>
      </c>
      <c r="BY101">
        <f t="shared" si="52"/>
        <v>7.366720516962844</v>
      </c>
      <c r="BZ101">
        <f t="shared" si="52"/>
        <v>7.389044382247101</v>
      </c>
      <c r="CA101">
        <f t="shared" si="52"/>
        <v>7.410926365795724</v>
      </c>
      <c r="CB101">
        <f t="shared" si="53"/>
        <v>7.432379459035673</v>
      </c>
      <c r="CC101">
        <f t="shared" si="53"/>
        <v>7.453416149068324</v>
      </c>
      <c r="CD101">
        <f t="shared" si="53"/>
        <v>7.474048442906575</v>
      </c>
      <c r="CE101">
        <f t="shared" si="53"/>
        <v>7.494287890327494</v>
      </c>
      <c r="CF101">
        <f t="shared" si="53"/>
        <v>7.514145605431913</v>
      </c>
      <c r="CG101">
        <f t="shared" si="53"/>
        <v>7.533632286995516</v>
      </c>
      <c r="CH101">
        <f t="shared" si="53"/>
        <v>7.552758237689745</v>
      </c>
      <c r="CI101">
        <f t="shared" si="53"/>
        <v>7.571533382245049</v>
      </c>
      <c r="CJ101">
        <f t="shared" si="53"/>
        <v>7.589967284623773</v>
      </c>
      <c r="CK101">
        <f t="shared" si="53"/>
        <v>7.60806916426513</v>
      </c>
      <c r="CL101">
        <f t="shared" si="53"/>
        <v>7.625847911460193</v>
      </c>
      <c r="CM101">
        <f t="shared" si="53"/>
        <v>7.643312101910829</v>
      </c>
      <c r="CN101">
        <f t="shared" si="53"/>
        <v>7.660470010522625</v>
      </c>
      <c r="CO101">
        <f t="shared" si="53"/>
        <v>7.677329624478443</v>
      </c>
      <c r="CP101">
        <f t="shared" si="53"/>
        <v>7.693898655635988</v>
      </c>
      <c r="CQ101">
        <f t="shared" si="53"/>
        <v>7.710184552289816</v>
      </c>
      <c r="CR101">
        <f t="shared" si="54"/>
        <v>7.72619451033548</v>
      </c>
      <c r="CS101">
        <f t="shared" si="54"/>
        <v>7.741935483870967</v>
      </c>
      <c r="CT101">
        <f t="shared" si="54"/>
        <v>7.757414195268244</v>
      </c>
      <c r="CU101">
        <f t="shared" si="54"/>
        <v>7.772637144745539</v>
      </c>
      <c r="CV101">
        <f t="shared" si="54"/>
        <v>7.787610619469027</v>
      </c>
      <c r="CW101">
        <f t="shared" si="54"/>
        <v>7.802340702210664</v>
      </c>
      <c r="CX101">
        <f t="shared" si="54"/>
        <v>9.383797309978105</v>
      </c>
    </row>
    <row r="102" spans="1:102" ht="12.75">
      <c r="A102">
        <v>9.7</v>
      </c>
      <c r="B102">
        <f t="shared" si="50"/>
        <v>0.3955551024569273</v>
      </c>
      <c r="C102">
        <f t="shared" si="50"/>
        <v>0.7601136252326379</v>
      </c>
      <c r="D102">
        <f t="shared" si="50"/>
        <v>1.0971816382316901</v>
      </c>
      <c r="E102">
        <f t="shared" si="50"/>
        <v>1.409755654464529</v>
      </c>
      <c r="F102">
        <f t="shared" si="50"/>
        <v>1.700411955473749</v>
      </c>
      <c r="G102">
        <f t="shared" si="50"/>
        <v>1.9713777627233466</v>
      </c>
      <c r="H102">
        <f t="shared" si="50"/>
        <v>2.2245884183798834</v>
      </c>
      <c r="I102">
        <f t="shared" si="50"/>
        <v>2.4617336822904274</v>
      </c>
      <c r="J102">
        <f t="shared" si="50"/>
        <v>2.684295487739258</v>
      </c>
      <c r="K102">
        <f t="shared" si="50"/>
        <v>2.8935789395182345</v>
      </c>
      <c r="L102">
        <f t="shared" si="50"/>
        <v>3.0907379245419655</v>
      </c>
      <c r="M102">
        <f t="shared" si="50"/>
        <v>3.276796396650011</v>
      </c>
      <c r="N102">
        <f t="shared" si="50"/>
        <v>3.4526661646929977</v>
      </c>
      <c r="O102">
        <f t="shared" si="50"/>
        <v>3.6191618362315947</v>
      </c>
      <c r="P102">
        <f t="shared" si="50"/>
        <v>3.777013433707574</v>
      </c>
      <c r="Q102">
        <f aca="true" t="shared" si="56" ref="Q102:AF105">(4*$A102*Q$5)/($A102^2+4*Q$5)</f>
        <v>3.9268770953254477</v>
      </c>
      <c r="R102">
        <f t="shared" si="56"/>
        <v>4.06934419149855</v>
      </c>
      <c r="S102">
        <f t="shared" si="56"/>
        <v>4.204949123968933</v>
      </c>
      <c r="T102">
        <f t="shared" si="56"/>
        <v>4.334176024457641</v>
      </c>
      <c r="U102">
        <f t="shared" si="56"/>
        <v>4.4574645298408875</v>
      </c>
      <c r="V102">
        <f t="shared" si="56"/>
        <v>4.575214779044304</v>
      </c>
      <c r="W102">
        <f t="shared" si="56"/>
        <v>4.687791751331759</v>
      </c>
      <c r="X102">
        <f t="shared" si="56"/>
        <v>4.795529045085711</v>
      </c>
      <c r="Y102">
        <f t="shared" si="56"/>
        <v>4.8987321794939245</v>
      </c>
      <c r="Z102">
        <f t="shared" si="56"/>
        <v>4.997681487969499</v>
      </c>
      <c r="AA102">
        <f t="shared" si="56"/>
        <v>5.092634661012672</v>
      </c>
      <c r="AB102">
        <f t="shared" si="56"/>
        <v>5.183828987084962</v>
      </c>
      <c r="AC102">
        <f t="shared" si="56"/>
        <v>5.2714833325246255</v>
      </c>
      <c r="AD102">
        <f t="shared" si="56"/>
        <v>5.355799895282974</v>
      </c>
      <c r="AE102">
        <f t="shared" si="56"/>
        <v>5.436965762062685</v>
      </c>
      <c r="AF102">
        <f t="shared" si="56"/>
        <v>5.515154294098767</v>
      </c>
      <c r="AG102">
        <f>(4*$A102*AG$5)/($A102^2+4*AG$5)</f>
        <v>5.590526363186096</v>
      </c>
      <c r="AH102">
        <f t="shared" si="55"/>
        <v>5.6632314564996244</v>
      </c>
      <c r="AI102">
        <f t="shared" si="55"/>
        <v>5.733408666174106</v>
      </c>
      <c r="AJ102">
        <f t="shared" si="55"/>
        <v>5.801187577427486</v>
      </c>
      <c r="AK102">
        <f t="shared" si="55"/>
        <v>5.866689067159478</v>
      </c>
      <c r="AL102">
        <f t="shared" si="55"/>
        <v>5.930026023379735</v>
      </c>
      <c r="AM102">
        <f t="shared" si="55"/>
        <v>5.991303994473567</v>
      </c>
      <c r="AN102">
        <f t="shared" si="55"/>
        <v>6.0506217761605825</v>
      </c>
      <c r="AO102">
        <f t="shared" si="55"/>
        <v>6.108071943012319</v>
      </c>
      <c r="AP102">
        <f t="shared" si="55"/>
        <v>6.163741330543609</v>
      </c>
      <c r="AQ102">
        <f t="shared" si="55"/>
        <v>6.217711473158076</v>
      </c>
      <c r="AR102">
        <f t="shared" si="55"/>
        <v>6.270059002593108</v>
      </c>
      <c r="AS102">
        <f t="shared" si="55"/>
        <v>6.32085601095931</v>
      </c>
      <c r="AT102">
        <f t="shared" si="55"/>
        <v>6.370170381991317</v>
      </c>
      <c r="AU102">
        <f t="shared" si="55"/>
        <v>6.41806609371067</v>
      </c>
      <c r="AV102">
        <f t="shared" si="55"/>
        <v>6.464603495338367</v>
      </c>
      <c r="AW102">
        <f t="shared" si="55"/>
        <v>6.509839560977315</v>
      </c>
      <c r="AX102">
        <f aca="true" t="shared" si="57" ref="AX102:BK105">(4*$A102*AX$5)/($A102^2+4*AX$5)</f>
        <v>6.553828122306871</v>
      </c>
      <c r="AY102">
        <f t="shared" si="57"/>
        <v>6.5966200822877346</v>
      </c>
      <c r="AZ102">
        <f t="shared" si="57"/>
        <v>6.638263611660908</v>
      </c>
      <c r="BA102">
        <f t="shared" si="57"/>
        <v>6.678804329835479</v>
      </c>
      <c r="BB102">
        <f t="shared" si="57"/>
        <v>6.718285471593322</v>
      </c>
      <c r="BC102">
        <f t="shared" si="57"/>
        <v>6.756748040891354</v>
      </c>
      <c r="BD102">
        <f t="shared" si="57"/>
        <v>6.794230952911587</v>
      </c>
      <c r="BE102">
        <f t="shared" si="57"/>
        <v>6.8307711653934415</v>
      </c>
      <c r="BF102">
        <f t="shared" si="57"/>
        <v>6.866403800180074</v>
      </c>
      <c r="BG102">
        <f t="shared" si="57"/>
        <v>6.901162255818945</v>
      </c>
      <c r="BH102">
        <f t="shared" si="57"/>
        <v>6.935078311975522</v>
      </c>
      <c r="BI102">
        <f t="shared" si="57"/>
        <v>6.968182226346195</v>
      </c>
      <c r="BJ102">
        <f t="shared" si="57"/>
        <v>7.00050282469165</v>
      </c>
      <c r="BK102">
        <f t="shared" si="57"/>
        <v>7.032067584553773</v>
      </c>
      <c r="BL102">
        <f t="shared" si="52"/>
        <v>7.0629027131670945</v>
      </c>
      <c r="BM102">
        <f t="shared" si="52"/>
        <v>7.0930332200291355</v>
      </c>
      <c r="BN102">
        <f t="shared" si="52"/>
        <v>7.122482984551951</v>
      </c>
      <c r="BO102">
        <f t="shared" si="52"/>
        <v>7.151274819179536</v>
      </c>
      <c r="BP102">
        <f t="shared" si="52"/>
        <v>7.179430528321689</v>
      </c>
      <c r="BQ102">
        <f t="shared" si="52"/>
        <v>7.206970963424294</v>
      </c>
      <c r="BR102">
        <f t="shared" si="52"/>
        <v>7.233916074468373</v>
      </c>
      <c r="BS102">
        <f t="shared" si="52"/>
        <v>7.260284958165148</v>
      </c>
      <c r="BT102">
        <f t="shared" si="52"/>
        <v>7.286095903091856</v>
      </c>
      <c r="BU102">
        <f t="shared" si="52"/>
        <v>7.311366431992463</v>
      </c>
      <c r="BV102">
        <f t="shared" si="52"/>
        <v>7.336113341448884</v>
      </c>
      <c r="BW102">
        <f t="shared" si="52"/>
        <v>7.360352739111487</v>
      </c>
      <c r="BX102">
        <f t="shared" si="52"/>
        <v>7.384100078662235</v>
      </c>
      <c r="BY102">
        <f t="shared" si="52"/>
        <v>7.407370192669999</v>
      </c>
      <c r="BZ102">
        <f t="shared" si="52"/>
        <v>7.430177323484792</v>
      </c>
      <c r="CA102">
        <f t="shared" si="52"/>
        <v>7.4525351523061385</v>
      </c>
      <c r="CB102">
        <f t="shared" si="53"/>
        <v>7.474456826550269</v>
      </c>
      <c r="CC102">
        <f t="shared" si="53"/>
        <v>7.495954985631143</v>
      </c>
      <c r="CD102">
        <f t="shared" si="53"/>
        <v>7.517041785261546</v>
      </c>
      <c r="CE102">
        <f t="shared" si="53"/>
        <v>7.537728920372433</v>
      </c>
      <c r="CF102">
        <f t="shared" si="53"/>
        <v>7.558027646741299</v>
      </c>
      <c r="CG102">
        <f t="shared" si="53"/>
        <v>7.577948801413657</v>
      </c>
      <c r="CH102">
        <f t="shared" si="53"/>
        <v>7.597502821995438</v>
      </c>
      <c r="CI102">
        <f t="shared" si="53"/>
        <v>7.616699764888493</v>
      </c>
      <c r="CJ102">
        <f t="shared" si="53"/>
        <v>7.635549322536136</v>
      </c>
      <c r="CK102">
        <f t="shared" si="53"/>
        <v>7.654060839740859</v>
      </c>
      <c r="CL102">
        <f t="shared" si="53"/>
        <v>7.672243329111955</v>
      </c>
      <c r="CM102">
        <f t="shared" si="53"/>
        <v>7.690105485696668</v>
      </c>
      <c r="CN102">
        <f t="shared" si="53"/>
        <v>7.707655700844812</v>
      </c>
      <c r="CO102">
        <f t="shared" si="53"/>
        <v>7.724902075353286</v>
      </c>
      <c r="CP102">
        <f t="shared" si="53"/>
        <v>7.741852431933746</v>
      </c>
      <c r="CQ102">
        <f t="shared" si="53"/>
        <v>7.758514327043757</v>
      </c>
      <c r="CR102">
        <f t="shared" si="54"/>
        <v>7.774895062119007</v>
      </c>
      <c r="CS102">
        <f t="shared" si="54"/>
        <v>7.79100169424167</v>
      </c>
      <c r="CT102">
        <f t="shared" si="54"/>
        <v>7.8068410462776665</v>
      </c>
      <c r="CU102">
        <f t="shared" si="54"/>
        <v>7.822419716513402</v>
      </c>
      <c r="CV102">
        <f t="shared" si="54"/>
        <v>7.837744087820605</v>
      </c>
      <c r="CW102">
        <f t="shared" si="54"/>
        <v>7.852820336375963</v>
      </c>
      <c r="CX102">
        <f t="shared" si="54"/>
        <v>9.477075491745419</v>
      </c>
    </row>
    <row r="103" spans="1:102" ht="12.75">
      <c r="A103">
        <v>9.8</v>
      </c>
      <c r="B103">
        <f aca="true" t="shared" si="58" ref="B103:P105">(4*$A103*B$5)/($A103^2+4*B$5)</f>
        <v>0.391843262694922</v>
      </c>
      <c r="C103">
        <f t="shared" si="58"/>
        <v>0.7535563244905804</v>
      </c>
      <c r="D103">
        <f t="shared" si="58"/>
        <v>1.0884857460199924</v>
      </c>
      <c r="E103">
        <f t="shared" si="58"/>
        <v>1.3995001785076757</v>
      </c>
      <c r="F103">
        <f t="shared" si="58"/>
        <v>1.6890727335401583</v>
      </c>
      <c r="G103">
        <f t="shared" si="58"/>
        <v>1.9593468843718758</v>
      </c>
      <c r="H103">
        <f t="shared" si="58"/>
        <v>2.2121896162528216</v>
      </c>
      <c r="I103">
        <f t="shared" si="58"/>
        <v>2.4492346141830676</v>
      </c>
      <c r="J103">
        <f t="shared" si="58"/>
        <v>2.671917600727052</v>
      </c>
      <c r="K103">
        <f t="shared" si="58"/>
        <v>2.881505439576595</v>
      </c>
      <c r="L103">
        <f t="shared" si="58"/>
        <v>3.079120251356755</v>
      </c>
      <c r="M103">
        <f t="shared" si="58"/>
        <v>3.2657595112468756</v>
      </c>
      <c r="N103">
        <f t="shared" si="58"/>
        <v>3.442312888408538</v>
      </c>
      <c r="O103">
        <f t="shared" si="58"/>
        <v>3.6095764272559854</v>
      </c>
      <c r="P103">
        <f t="shared" si="58"/>
        <v>3.7682645475519094</v>
      </c>
      <c r="Q103">
        <f t="shared" si="56"/>
        <v>3.919020244938765</v>
      </c>
      <c r="R103">
        <f t="shared" si="56"/>
        <v>4.062423799073397</v>
      </c>
      <c r="S103">
        <f t="shared" si="56"/>
        <v>4.199000238038562</v>
      </c>
      <c r="T103">
        <f t="shared" si="56"/>
        <v>4.329225761450825</v>
      </c>
      <c r="U103">
        <f t="shared" si="56"/>
        <v>4.453533287889115</v>
      </c>
      <c r="V103">
        <f t="shared" si="56"/>
        <v>4.572317262830482</v>
      </c>
      <c r="W103">
        <f t="shared" si="56"/>
        <v>4.685937839600087</v>
      </c>
      <c r="X103">
        <f t="shared" si="56"/>
        <v>4.794724526696447</v>
      </c>
      <c r="Y103">
        <f t="shared" si="56"/>
        <v>4.89897937929598</v>
      </c>
      <c r="Z103">
        <f t="shared" si="56"/>
        <v>4.998979800040808</v>
      </c>
      <c r="AA103">
        <f t="shared" si="56"/>
        <v>5.09498100379924</v>
      </c>
      <c r="AB103">
        <f t="shared" si="56"/>
        <v>5.187218192511272</v>
      </c>
      <c r="AC103">
        <f t="shared" si="56"/>
        <v>5.275908479138628</v>
      </c>
      <c r="AD103">
        <f t="shared" si="56"/>
        <v>5.361252593850217</v>
      </c>
      <c r="AE103">
        <f t="shared" si="56"/>
        <v>5.443436400666543</v>
      </c>
      <c r="AF103">
        <f t="shared" si="56"/>
        <v>5.522632248682058</v>
      </c>
      <c r="AG103">
        <f>(4*$A103*AG$5)/($A103^2+4*AG$5)</f>
        <v>5.599000178539546</v>
      </c>
      <c r="AH103">
        <f t="shared" si="55"/>
        <v>5.672689001929486</v>
      </c>
      <c r="AI103">
        <f t="shared" si="55"/>
        <v>5.7438372694363045</v>
      </c>
      <c r="AJ103">
        <f t="shared" si="55"/>
        <v>5.812574139976275</v>
      </c>
      <c r="AK103">
        <f t="shared" si="55"/>
        <v>5.879020163306115</v>
      </c>
      <c r="AL103">
        <f t="shared" si="55"/>
        <v>5.943287985576135</v>
      </c>
      <c r="AM103">
        <f t="shared" si="55"/>
        <v>6.005482986615062</v>
      </c>
      <c r="AN103">
        <f t="shared" si="55"/>
        <v>6.0657038565307095</v>
      </c>
      <c r="AO103">
        <f t="shared" si="55"/>
        <v>6.124043118262771</v>
      </c>
      <c r="AP103">
        <f t="shared" si="55"/>
        <v>6.180587601907399</v>
      </c>
      <c r="AQ103">
        <f t="shared" si="55"/>
        <v>6.2354188759278895</v>
      </c>
      <c r="AR103">
        <f t="shared" si="55"/>
        <v>6.28861363975526</v>
      </c>
      <c r="AS103">
        <f t="shared" si="55"/>
        <v>6.340244081752684</v>
      </c>
      <c r="AT103">
        <f t="shared" si="55"/>
        <v>6.390378206057093</v>
      </c>
      <c r="AU103">
        <f t="shared" si="55"/>
        <v>6.439080131409798</v>
      </c>
      <c r="AV103">
        <f t="shared" si="55"/>
        <v>6.4864103647373605</v>
      </c>
      <c r="AW103">
        <f t="shared" si="55"/>
        <v>6.532426051937231</v>
      </c>
      <c r="AX103">
        <f t="shared" si="57"/>
        <v>6.577181208053691</v>
      </c>
      <c r="AY103">
        <f t="shared" si="57"/>
        <v>6.620726928793407</v>
      </c>
      <c r="AZ103">
        <f t="shared" si="57"/>
        <v>6.6631115851219835</v>
      </c>
      <c r="BA103">
        <f t="shared" si="57"/>
        <v>6.704381002499671</v>
      </c>
      <c r="BB103">
        <f t="shared" si="57"/>
        <v>6.744578626152449</v>
      </c>
      <c r="BC103">
        <f t="shared" si="57"/>
        <v>6.783745673631586</v>
      </c>
      <c r="BD103">
        <f t="shared" si="57"/>
        <v>6.821921275787875</v>
      </c>
      <c r="BE103">
        <f t="shared" si="57"/>
        <v>6.859142607174103</v>
      </c>
      <c r="BF103">
        <f t="shared" si="57"/>
        <v>6.895445006789285</v>
      </c>
      <c r="BG103">
        <f t="shared" si="57"/>
        <v>6.930862089989026</v>
      </c>
      <c r="BH103">
        <f t="shared" si="57"/>
        <v>6.965425852306951</v>
      </c>
      <c r="BI103">
        <f t="shared" si="57"/>
        <v>6.999166765861206</v>
      </c>
      <c r="BJ103">
        <f t="shared" si="57"/>
        <v>7.032113868956594</v>
      </c>
      <c r="BK103">
        <f t="shared" si="57"/>
        <v>7.064294849436112</v>
      </c>
      <c r="BL103">
        <f t="shared" si="52"/>
        <v>7.095736122284795</v>
      </c>
      <c r="BM103">
        <f t="shared" si="52"/>
        <v>7.126462901942961</v>
      </c>
      <c r="BN103">
        <f t="shared" si="52"/>
        <v>7.156499269744972</v>
      </c>
      <c r="BO103">
        <f t="shared" si="52"/>
        <v>7.1858682368625715</v>
      </c>
      <c r="BP103">
        <f t="shared" si="52"/>
        <v>7.2145918030985605</v>
      </c>
      <c r="BQ103">
        <f t="shared" si="52"/>
        <v>7.242691011846539</v>
      </c>
      <c r="BR103">
        <f t="shared" si="52"/>
        <v>7.270186001505214</v>
      </c>
      <c r="BS103">
        <f t="shared" si="52"/>
        <v>7.297096053611318</v>
      </c>
      <c r="BT103">
        <f t="shared" si="52"/>
        <v>7.323439637932849</v>
      </c>
      <c r="BU103">
        <f t="shared" si="52"/>
        <v>7.349234454744297</v>
      </c>
      <c r="BV103">
        <f t="shared" si="52"/>
        <v>7.374497474487167</v>
      </c>
      <c r="BW103">
        <f t="shared" si="52"/>
        <v>7.399244975002551</v>
      </c>
      <c r="BX103">
        <f t="shared" si="52"/>
        <v>7.423492576507423</v>
      </c>
      <c r="BY103">
        <f t="shared" si="52"/>
        <v>7.447255274472553</v>
      </c>
      <c r="BZ103">
        <f t="shared" si="52"/>
        <v>7.47054747054747</v>
      </c>
      <c r="CA103">
        <f t="shared" si="52"/>
        <v>7.493383001666504</v>
      </c>
      <c r="CB103">
        <f t="shared" si="53"/>
        <v>7.51577516745947</v>
      </c>
      <c r="CC103">
        <f t="shared" si="53"/>
        <v>7.537736756081146</v>
      </c>
      <c r="CD103">
        <f t="shared" si="53"/>
        <v>7.559280068564899</v>
      </c>
      <c r="CE103">
        <f t="shared" si="53"/>
        <v>7.580416941797943</v>
      </c>
      <c r="CF103">
        <f t="shared" si="53"/>
        <v>7.601158770208392</v>
      </c>
      <c r="CG103">
        <f t="shared" si="53"/>
        <v>7.62151652624757</v>
      </c>
      <c r="CH103">
        <f t="shared" si="53"/>
        <v>7.6415007797449785</v>
      </c>
      <c r="CI103">
        <f t="shared" si="53"/>
        <v>7.661121716207618</v>
      </c>
      <c r="CJ103">
        <f t="shared" si="53"/>
        <v>7.680389154130259</v>
      </c>
      <c r="CK103">
        <f t="shared" si="53"/>
        <v>7.6993125613784485</v>
      </c>
      <c r="CL103">
        <f t="shared" si="53"/>
        <v>7.717901070701708</v>
      </c>
      <c r="CM103">
        <f t="shared" si="53"/>
        <v>7.736163494430314</v>
      </c>
      <c r="CN103">
        <f t="shared" si="53"/>
        <v>7.754108338405357</v>
      </c>
      <c r="CO103">
        <f t="shared" si="53"/>
        <v>7.771743815188346</v>
      </c>
      <c r="CP103">
        <f t="shared" si="53"/>
        <v>7.789077856593454</v>
      </c>
      <c r="CQ103">
        <f t="shared" si="53"/>
        <v>7.806118125582578</v>
      </c>
      <c r="CR103">
        <f t="shared" si="54"/>
        <v>7.8228720275607095</v>
      </c>
      <c r="CS103">
        <f t="shared" si="54"/>
        <v>7.839346721106574</v>
      </c>
      <c r="CT103">
        <f t="shared" si="54"/>
        <v>7.8555491281712255</v>
      </c>
      <c r="CU103">
        <f t="shared" si="54"/>
        <v>7.871485943775101</v>
      </c>
      <c r="CV103">
        <f t="shared" si="54"/>
        <v>7.887163645232095</v>
      </c>
      <c r="CW103">
        <f t="shared" si="54"/>
        <v>7.9025885009273455</v>
      </c>
      <c r="CX103">
        <f t="shared" si="54"/>
        <v>9.570219040829679</v>
      </c>
    </row>
    <row r="104" spans="1:102" ht="12.75">
      <c r="A104">
        <v>9.9</v>
      </c>
      <c r="B104">
        <f t="shared" si="58"/>
        <v>0.3881972355651407</v>
      </c>
      <c r="C104">
        <f t="shared" si="58"/>
        <v>0.747099330251863</v>
      </c>
      <c r="D104">
        <f t="shared" si="58"/>
        <v>1.0799018271066267</v>
      </c>
      <c r="E104">
        <f t="shared" si="58"/>
        <v>1.3893518112446277</v>
      </c>
      <c r="F104">
        <f t="shared" si="58"/>
        <v>1.6778239132276924</v>
      </c>
      <c r="G104">
        <f t="shared" si="58"/>
        <v>1.9473813621834277</v>
      </c>
      <c r="H104">
        <f t="shared" si="58"/>
        <v>2.199825410681692</v>
      </c>
      <c r="I104">
        <f t="shared" si="58"/>
        <v>2.4367356357203294</v>
      </c>
      <c r="J104">
        <f t="shared" si="58"/>
        <v>2.6595030221625255</v>
      </c>
      <c r="K104">
        <f t="shared" si="58"/>
        <v>2.8693572929497866</v>
      </c>
      <c r="L104">
        <f t="shared" si="58"/>
        <v>3.0673896204492643</v>
      </c>
      <c r="M104">
        <f t="shared" si="58"/>
        <v>3.254571604684611</v>
      </c>
      <c r="N104">
        <f t="shared" si="58"/>
        <v>3.431771215252317</v>
      </c>
      <c r="O104">
        <f t="shared" si="58"/>
        <v>3.599766248944874</v>
      </c>
      <c r="P104">
        <f t="shared" si="58"/>
        <v>3.759255743307386</v>
      </c>
      <c r="Q104">
        <f t="shared" si="56"/>
        <v>3.910869699401272</v>
      </c>
      <c r="R104">
        <f t="shared" si="56"/>
        <v>4.055177398951871</v>
      </c>
      <c r="S104">
        <f t="shared" si="56"/>
        <v>4.192694547379567</v>
      </c>
      <c r="T104">
        <f t="shared" si="56"/>
        <v>4.3238894316418595</v>
      </c>
      <c r="U104">
        <f t="shared" si="56"/>
        <v>4.449188247851245</v>
      </c>
      <c r="V104">
        <f t="shared" si="56"/>
        <v>4.56897972638866</v>
      </c>
      <c r="W104">
        <f t="shared" si="56"/>
        <v>4.683619160260202</v>
      </c>
      <c r="X104">
        <f t="shared" si="56"/>
        <v>4.793431924635546</v>
      </c>
      <c r="Y104">
        <f t="shared" si="56"/>
        <v>4.8987165610020105</v>
      </c>
      <c r="Z104">
        <f t="shared" si="56"/>
        <v>4.999747487500631</v>
      </c>
      <c r="AA104">
        <f t="shared" si="56"/>
        <v>5.096777387258057</v>
      </c>
      <c r="AB104">
        <f t="shared" si="56"/>
        <v>5.190039318479686</v>
      </c>
      <c r="AC104">
        <f t="shared" si="56"/>
        <v>5.2797485834007905</v>
      </c>
      <c r="AD104">
        <f t="shared" si="56"/>
        <v>5.3661043876454375</v>
      </c>
      <c r="AE104">
        <f t="shared" si="56"/>
        <v>5.449291316912069</v>
      </c>
      <c r="AF104">
        <f t="shared" si="56"/>
        <v>5.529480654024594</v>
      </c>
      <c r="AG104">
        <f>(4*$A104*AG$5)/($A104^2+4*AG$5)</f>
        <v>5.606831556125836</v>
      </c>
      <c r="AH104">
        <f t="shared" si="55"/>
        <v>5.681492109038738</v>
      </c>
      <c r="AI104">
        <f t="shared" si="55"/>
        <v>5.753600273492586</v>
      </c>
      <c r="AJ104">
        <f t="shared" si="55"/>
        <v>5.823284735935465</v>
      </c>
      <c r="AK104">
        <f t="shared" si="55"/>
        <v>5.89066567497211</v>
      </c>
      <c r="AL104">
        <f t="shared" si="55"/>
        <v>5.955855453030365</v>
      </c>
      <c r="AM104">
        <f t="shared" si="55"/>
        <v>6.018959241630335</v>
      </c>
      <c r="AN104">
        <f t="shared" si="55"/>
        <v>6.080075587575293</v>
      </c>
      <c r="AO104">
        <f t="shared" si="55"/>
        <v>6.139296926475718</v>
      </c>
      <c r="AP104">
        <f t="shared" si="55"/>
        <v>6.196710049234762</v>
      </c>
      <c r="AQ104">
        <f t="shared" si="55"/>
        <v>6.252396526446375</v>
      </c>
      <c r="AR104">
        <f t="shared" si="55"/>
        <v>6.306433095070553</v>
      </c>
      <c r="AS104">
        <f t="shared" si="55"/>
        <v>6.358892011240466</v>
      </c>
      <c r="AT104">
        <f t="shared" si="55"/>
        <v>6.4098413726124965</v>
      </c>
      <c r="AU104">
        <f t="shared" si="55"/>
        <v>6.459345413283217</v>
      </c>
      <c r="AV104">
        <f t="shared" si="55"/>
        <v>6.507464773958953</v>
      </c>
      <c r="AW104">
        <f t="shared" si="55"/>
        <v>6.554256749767251</v>
      </c>
      <c r="AX104">
        <f t="shared" si="57"/>
        <v>6.59977551783953</v>
      </c>
      <c r="AY104">
        <f t="shared" si="57"/>
        <v>6.644072346565552</v>
      </c>
      <c r="AZ104">
        <f t="shared" si="57"/>
        <v>6.687195788218934</v>
      </c>
      <c r="BA104">
        <f t="shared" si="57"/>
        <v>6.729191856475279</v>
      </c>
      <c r="BB104">
        <f t="shared" si="57"/>
        <v>6.770104190187414</v>
      </c>
      <c r="BC104">
        <f t="shared" si="57"/>
        <v>6.809974204643165</v>
      </c>
      <c r="BD104">
        <f t="shared" si="57"/>
        <v>6.8488412314078175</v>
      </c>
      <c r="BE104">
        <f t="shared" si="57"/>
        <v>6.8867426477438585</v>
      </c>
      <c r="BF104">
        <f t="shared" si="57"/>
        <v>6.923713996503176</v>
      </c>
      <c r="BG104">
        <f t="shared" si="57"/>
        <v>6.959789097300082</v>
      </c>
      <c r="BH104">
        <f t="shared" si="57"/>
        <v>6.995000149696117</v>
      </c>
      <c r="BI104">
        <f t="shared" si="57"/>
        <v>7.029377829058312</v>
      </c>
      <c r="BJ104">
        <f t="shared" si="57"/>
        <v>7.062951375690769</v>
      </c>
      <c r="BK104">
        <f t="shared" si="57"/>
        <v>7.09574867778388</v>
      </c>
      <c r="BL104">
        <f t="shared" si="52"/>
        <v>7.127796348675753</v>
      </c>
      <c r="BM104">
        <f t="shared" si="52"/>
        <v>7.1591197988757385</v>
      </c>
      <c r="BN104">
        <f t="shared" si="52"/>
        <v>7.189743303259686</v>
      </c>
      <c r="BO104">
        <f t="shared" si="52"/>
        <v>7.219690063810392</v>
      </c>
      <c r="BP104">
        <f t="shared" si="52"/>
        <v>7.248982268244038</v>
      </c>
      <c r="BQ104">
        <f t="shared" si="52"/>
        <v>7.277641144833924</v>
      </c>
      <c r="BR104">
        <f t="shared" si="52"/>
        <v>7.305687013716211</v>
      </c>
      <c r="BS104">
        <f t="shared" si="52"/>
        <v>7.333139334938229</v>
      </c>
      <c r="BT104">
        <f t="shared" si="52"/>
        <v>7.360016753488129</v>
      </c>
      <c r="BU104">
        <f t="shared" si="52"/>
        <v>7.386337141524832</v>
      </c>
      <c r="BV104">
        <f t="shared" si="52"/>
        <v>7.412117638009282</v>
      </c>
      <c r="BW104">
        <f t="shared" si="52"/>
        <v>7.437374685921678</v>
      </c>
      <c r="BX104">
        <f t="shared" si="52"/>
        <v>7.462124067234492</v>
      </c>
      <c r="BY104">
        <f t="shared" si="52"/>
        <v>7.486380935797617</v>
      </c>
      <c r="BZ104">
        <f t="shared" si="52"/>
        <v>7.5101598482796</v>
      </c>
      <c r="CA104">
        <f t="shared" si="52"/>
        <v>7.533474793297725</v>
      </c>
      <c r="CB104">
        <f t="shared" si="53"/>
        <v>7.556339218859448</v>
      </c>
      <c r="CC104">
        <f t="shared" si="53"/>
        <v>7.578766058228272</v>
      </c>
      <c r="CD104">
        <f t="shared" si="53"/>
        <v>7.600767754318618</v>
      </c>
      <c r="CE104">
        <f t="shared" si="53"/>
        <v>7.622356282716369</v>
      </c>
      <c r="CF104">
        <f t="shared" si="53"/>
        <v>7.643543173414573</v>
      </c>
      <c r="CG104">
        <f t="shared" si="53"/>
        <v>7.6643395313472045</v>
      </c>
      <c r="CH104">
        <f t="shared" si="53"/>
        <v>7.684756055797813</v>
      </c>
      <c r="CI104">
        <f t="shared" si="53"/>
        <v>7.704803058754327</v>
      </c>
      <c r="CJ104">
        <f t="shared" si="53"/>
        <v>7.724490482276183</v>
      </c>
      <c r="CK104">
        <f t="shared" si="53"/>
        <v>7.743827914935224</v>
      </c>
      <c r="CL104">
        <f t="shared" si="53"/>
        <v>7.762824607387503</v>
      </c>
      <c r="CM104">
        <f t="shared" si="53"/>
        <v>7.781489487129102</v>
      </c>
      <c r="CN104">
        <f t="shared" si="53"/>
        <v>7.799831172485444</v>
      </c>
      <c r="CO104">
        <f t="shared" si="53"/>
        <v>7.817857985880132</v>
      </c>
      <c r="CP104">
        <f t="shared" si="53"/>
        <v>7.835577966426246</v>
      </c>
      <c r="CQ104">
        <f t="shared" si="53"/>
        <v>7.852998881880129</v>
      </c>
      <c r="CR104">
        <f t="shared" si="54"/>
        <v>7.87012823999498</v>
      </c>
      <c r="CS104">
        <f t="shared" si="54"/>
        <v>7.886973299309144</v>
      </c>
      <c r="CT104">
        <f t="shared" si="54"/>
        <v>7.903541079401659</v>
      </c>
      <c r="CU104">
        <f t="shared" si="54"/>
        <v>7.919838370645498</v>
      </c>
      <c r="CV104">
        <f t="shared" si="54"/>
        <v>7.935871743486974</v>
      </c>
      <c r="CW104">
        <f t="shared" si="54"/>
        <v>7.951647557277966</v>
      </c>
      <c r="CX104">
        <f t="shared" si="54"/>
        <v>9.663226785683783</v>
      </c>
    </row>
    <row r="105" spans="1:102" ht="12.75">
      <c r="A105">
        <v>10</v>
      </c>
      <c r="B105">
        <f t="shared" si="58"/>
        <v>0.38461538461538464</v>
      </c>
      <c r="C105">
        <f t="shared" si="58"/>
        <v>0.7407407407407407</v>
      </c>
      <c r="D105">
        <f t="shared" si="58"/>
        <v>1.0714285714285714</v>
      </c>
      <c r="E105">
        <f t="shared" si="58"/>
        <v>1.3793103448275863</v>
      </c>
      <c r="F105">
        <f t="shared" si="58"/>
        <v>1.6666666666666667</v>
      </c>
      <c r="G105">
        <f t="shared" si="58"/>
        <v>1.935483870967742</v>
      </c>
      <c r="H105">
        <f t="shared" si="58"/>
        <v>2.1875</v>
      </c>
      <c r="I105">
        <f t="shared" si="58"/>
        <v>2.4242424242424243</v>
      </c>
      <c r="J105">
        <f t="shared" si="58"/>
        <v>2.6470588235294117</v>
      </c>
      <c r="K105">
        <f t="shared" si="58"/>
        <v>2.857142857142857</v>
      </c>
      <c r="L105">
        <f t="shared" si="58"/>
        <v>3.0555555555555554</v>
      </c>
      <c r="M105">
        <f t="shared" si="58"/>
        <v>3.2432432432432434</v>
      </c>
      <c r="N105">
        <f t="shared" si="58"/>
        <v>3.4210526315789473</v>
      </c>
      <c r="O105">
        <f t="shared" si="58"/>
        <v>3.58974358974359</v>
      </c>
      <c r="P105">
        <f t="shared" si="58"/>
        <v>3.75</v>
      </c>
      <c r="Q105">
        <f t="shared" si="56"/>
        <v>3.902439024390244</v>
      </c>
      <c r="R105">
        <f t="shared" si="56"/>
        <v>4.0476190476190474</v>
      </c>
      <c r="S105">
        <f t="shared" si="56"/>
        <v>4.186046511627907</v>
      </c>
      <c r="T105">
        <f t="shared" si="56"/>
        <v>4.318181818181818</v>
      </c>
      <c r="U105">
        <f t="shared" si="56"/>
        <v>4.444444444444445</v>
      </c>
      <c r="V105">
        <f t="shared" si="56"/>
        <v>4.565217391304348</v>
      </c>
      <c r="W105">
        <f t="shared" si="56"/>
        <v>4.680851063829787</v>
      </c>
      <c r="X105">
        <f t="shared" si="56"/>
        <v>4.791666666666667</v>
      </c>
      <c r="Y105">
        <f t="shared" si="56"/>
        <v>4.8979591836734695</v>
      </c>
      <c r="Z105">
        <f t="shared" si="56"/>
        <v>5</v>
      </c>
      <c r="AA105">
        <f t="shared" si="56"/>
        <v>5.098039215686274</v>
      </c>
      <c r="AB105">
        <f t="shared" si="56"/>
        <v>5.1923076923076925</v>
      </c>
      <c r="AC105">
        <f t="shared" si="56"/>
        <v>5.283018867924528</v>
      </c>
      <c r="AD105">
        <f t="shared" si="56"/>
        <v>5.37037037037037</v>
      </c>
      <c r="AE105">
        <f t="shared" si="56"/>
        <v>5.454545454545454</v>
      </c>
      <c r="AF105">
        <f t="shared" si="56"/>
        <v>5.535714285714286</v>
      </c>
      <c r="AG105">
        <f>(4*$A105*AG$5)/($A105^2+4*AG$5)</f>
        <v>5.614035087719298</v>
      </c>
      <c r="AH105">
        <f t="shared" si="55"/>
        <v>5.689655172413793</v>
      </c>
      <c r="AI105">
        <f t="shared" si="55"/>
        <v>5.762711864406779</v>
      </c>
      <c r="AJ105">
        <f t="shared" si="55"/>
        <v>5.833333333333333</v>
      </c>
      <c r="AK105">
        <f t="shared" si="55"/>
        <v>5.901639344262295</v>
      </c>
      <c r="AL105">
        <f t="shared" si="55"/>
        <v>5.967741935483871</v>
      </c>
      <c r="AM105">
        <f t="shared" si="55"/>
        <v>6.031746031746032</v>
      </c>
      <c r="AN105">
        <f t="shared" si="55"/>
        <v>6.09375</v>
      </c>
      <c r="AO105">
        <f t="shared" si="55"/>
        <v>6.153846153846154</v>
      </c>
      <c r="AP105">
        <f t="shared" si="55"/>
        <v>6.212121212121212</v>
      </c>
      <c r="AQ105">
        <f t="shared" si="55"/>
        <v>6.268656716417911</v>
      </c>
      <c r="AR105">
        <f t="shared" si="55"/>
        <v>6.323529411764706</v>
      </c>
      <c r="AS105">
        <f t="shared" si="55"/>
        <v>6.3768115942028984</v>
      </c>
      <c r="AT105">
        <f t="shared" si="55"/>
        <v>6.428571428571429</v>
      </c>
      <c r="AU105">
        <f t="shared" si="55"/>
        <v>6.47887323943662</v>
      </c>
      <c r="AV105">
        <f t="shared" si="55"/>
        <v>6.527777777777778</v>
      </c>
      <c r="AW105">
        <f t="shared" si="55"/>
        <v>6.575342465753424</v>
      </c>
      <c r="AX105">
        <f t="shared" si="57"/>
        <v>6.621621621621622</v>
      </c>
      <c r="AY105">
        <f t="shared" si="57"/>
        <v>6.666666666666667</v>
      </c>
      <c r="AZ105">
        <f t="shared" si="57"/>
        <v>6.7105263157894735</v>
      </c>
      <c r="BA105">
        <f t="shared" si="57"/>
        <v>6.753246753246753</v>
      </c>
      <c r="BB105">
        <f t="shared" si="57"/>
        <v>6.794871794871795</v>
      </c>
      <c r="BC105">
        <f t="shared" si="57"/>
        <v>6.8354430379746836</v>
      </c>
      <c r="BD105">
        <f t="shared" si="57"/>
        <v>6.875</v>
      </c>
      <c r="BE105">
        <f t="shared" si="57"/>
        <v>6.91358024691358</v>
      </c>
      <c r="BF105">
        <f t="shared" si="57"/>
        <v>6.951219512195122</v>
      </c>
      <c r="BG105">
        <f t="shared" si="57"/>
        <v>6.9879518072289155</v>
      </c>
      <c r="BH105">
        <f t="shared" si="57"/>
        <v>7.023809523809524</v>
      </c>
      <c r="BI105">
        <f t="shared" si="57"/>
        <v>7.0588235294117645</v>
      </c>
      <c r="BJ105">
        <f t="shared" si="57"/>
        <v>7.093023255813954</v>
      </c>
      <c r="BK105">
        <f t="shared" si="57"/>
        <v>7.126436781609195</v>
      </c>
      <c r="BL105">
        <f t="shared" si="52"/>
        <v>7.159090909090909</v>
      </c>
      <c r="BM105">
        <f t="shared" si="52"/>
        <v>7.191011235955056</v>
      </c>
      <c r="BN105">
        <f t="shared" si="52"/>
        <v>7.222222222222222</v>
      </c>
      <c r="BO105">
        <f t="shared" si="52"/>
        <v>7.252747252747253</v>
      </c>
      <c r="BP105">
        <f t="shared" si="52"/>
        <v>7.282608695652174</v>
      </c>
      <c r="BQ105">
        <f t="shared" si="52"/>
        <v>7.311827956989247</v>
      </c>
      <c r="BR105">
        <f t="shared" si="52"/>
        <v>7.340425531914893</v>
      </c>
      <c r="BS105">
        <f t="shared" si="52"/>
        <v>7.368421052631579</v>
      </c>
      <c r="BT105">
        <f t="shared" si="52"/>
        <v>7.395833333333333</v>
      </c>
      <c r="BU105">
        <f t="shared" si="52"/>
        <v>7.422680412371134</v>
      </c>
      <c r="BV105">
        <f t="shared" si="52"/>
        <v>7.448979591836735</v>
      </c>
      <c r="BW105">
        <f t="shared" si="52"/>
        <v>7.474747474747475</v>
      </c>
      <c r="BX105">
        <f t="shared" si="52"/>
        <v>7.5</v>
      </c>
      <c r="BY105">
        <f t="shared" si="52"/>
        <v>7.524752475247524</v>
      </c>
      <c r="BZ105">
        <f t="shared" si="52"/>
        <v>7.549019607843137</v>
      </c>
      <c r="CA105">
        <f t="shared" si="52"/>
        <v>7.572815533980583</v>
      </c>
      <c r="CB105">
        <f t="shared" si="53"/>
        <v>7.596153846153846</v>
      </c>
      <c r="CC105">
        <f t="shared" si="53"/>
        <v>7.619047619047619</v>
      </c>
      <c r="CD105">
        <f t="shared" si="53"/>
        <v>7.6415094339622645</v>
      </c>
      <c r="CE105">
        <f t="shared" si="53"/>
        <v>7.663551401869159</v>
      </c>
      <c r="CF105">
        <f t="shared" si="53"/>
        <v>7.685185185185185</v>
      </c>
      <c r="CG105">
        <f t="shared" si="53"/>
        <v>7.706422018348624</v>
      </c>
      <c r="CH105">
        <f t="shared" si="53"/>
        <v>7.7272727272727275</v>
      </c>
      <c r="CI105">
        <f t="shared" si="53"/>
        <v>7.747747747747748</v>
      </c>
      <c r="CJ105">
        <f t="shared" si="53"/>
        <v>7.767857142857143</v>
      </c>
      <c r="CK105">
        <f t="shared" si="53"/>
        <v>7.787610619469026</v>
      </c>
      <c r="CL105">
        <f t="shared" si="53"/>
        <v>7.807017543859649</v>
      </c>
      <c r="CM105">
        <f t="shared" si="53"/>
        <v>7.826086956521739</v>
      </c>
      <c r="CN105">
        <f t="shared" si="53"/>
        <v>7.844827586206897</v>
      </c>
      <c r="CO105">
        <f t="shared" si="53"/>
        <v>7.863247863247863</v>
      </c>
      <c r="CP105">
        <f t="shared" si="53"/>
        <v>7.88135593220339</v>
      </c>
      <c r="CQ105">
        <f t="shared" si="53"/>
        <v>7.899159663865547</v>
      </c>
      <c r="CR105">
        <f t="shared" si="54"/>
        <v>7.916666666666667</v>
      </c>
      <c r="CS105">
        <f t="shared" si="54"/>
        <v>7.933884297520661</v>
      </c>
      <c r="CT105">
        <f t="shared" si="54"/>
        <v>7.950819672131147</v>
      </c>
      <c r="CU105">
        <f t="shared" si="54"/>
        <v>7.967479674796748</v>
      </c>
      <c r="CV105">
        <f t="shared" si="54"/>
        <v>7.983870967741935</v>
      </c>
      <c r="CW105">
        <f t="shared" si="54"/>
        <v>8</v>
      </c>
      <c r="CX105">
        <f t="shared" si="54"/>
        <v>9.75609756097561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Holden Karnofsky</dc:creator>
  <cp:keywords/>
  <dc:description/>
  <cp:lastModifiedBy>Holden Karnofsky</cp:lastModifiedBy>
  <dcterms:created xsi:type="dcterms:W3CDTF">2011-09-30T04:04:35Z</dcterms:created>
  <dcterms:modified xsi:type="dcterms:W3CDTF">2011-10-31T19:36:41Z</dcterms:modified>
  <cp:category/>
  <cp:version/>
  <cp:contentType/>
  <cp:contentStatus/>
</cp:coreProperties>
</file>